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自治区" sheetId="1" r:id="rId1"/>
    <sheet name="Sheet2" sheetId="2" r:id="rId2"/>
  </sheets>
  <definedNames>
    <definedName name="_xlnm._FilterDatabase" localSheetId="0" hidden="1">自治区!$A$1:$I$71</definedName>
    <definedName name="_xlnm.Print_Titles" localSheetId="0">自治区!$2:$3</definedName>
  </definedNames>
  <calcPr calcId="144525"/>
</workbook>
</file>

<file path=xl/sharedStrings.xml><?xml version="1.0" encoding="utf-8"?>
<sst xmlns="http://schemas.openxmlformats.org/spreadsheetml/2006/main" count="1156" uniqueCount="312">
  <si>
    <t>内蒙古自治区市场监督管理局随机抽查事项清单（第二版）</t>
  </si>
  <si>
    <t>序号</t>
  </si>
  <si>
    <t>抽查项目</t>
  </si>
  <si>
    <t>检查对象</t>
  </si>
  <si>
    <t>事项类别</t>
  </si>
  <si>
    <t>检查方式</t>
  </si>
  <si>
    <t>检查主体</t>
  </si>
  <si>
    <t>检查依据</t>
  </si>
  <si>
    <t>抽查类别</t>
  </si>
  <si>
    <t>抽查事项</t>
  </si>
  <si>
    <t xml:space="preserve">
登记事项检查</t>
  </si>
  <si>
    <t>营业执照（登记证）规范使用情况的检查</t>
  </si>
  <si>
    <t>企业、个体工商户、农民专业合作社、外国企业常驻代表机构</t>
  </si>
  <si>
    <t>一般检查事项</t>
  </si>
  <si>
    <t>现场检查、网络检查</t>
  </si>
  <si>
    <t>县级以上市场监管部门</t>
  </si>
  <si>
    <t>《市场主体登记管理条例》
《市场主体登记管理条例实施细则》
《外商投资合伙企业登记管理规定》
《个人独资企业法》
《个体工商户条例》
《外国企业常驻代表机构登记管理条例》
《电子商务法》</t>
  </si>
  <si>
    <t>名称规范使用情况的检查</t>
  </si>
  <si>
    <t>《市场主体登记管理条例》
《市场主体登记管理条例实施细则》
《企业名称登记管理规定》
《个体工商户条例》
《外国企业常驻代表机构登记管理条例》
《个人独资企业法》
《合伙企业法》
《外商投资合伙企业登记管理规定》</t>
  </si>
  <si>
    <t>经营（驻在）期限的检查</t>
  </si>
  <si>
    <t>现场检查</t>
  </si>
  <si>
    <t>《市场主体登记管理条例》
《市场主体登记管理条例实施细则》
《公司法》
《合伙企业法》
《外商投资合伙企业登记管理规定》
《外国企业常驻代表机构登记管理条例》</t>
  </si>
  <si>
    <t>登记事项检查</t>
  </si>
  <si>
    <t>经营（业务）范围中无需审批的经营（业务）项目的检查</t>
  </si>
  <si>
    <t>《市场主体登记管理条例》
《市场主体登记管理条例实施细则》
《公司法》
《合伙企业法》
《个人独资企业法》
《外商投资合伙企业登记管理规定》
《个体工商户条例》
《外国企业常驻代表机构登记管理条例》</t>
  </si>
  <si>
    <t>住所（经营场所）或驻在场所的检查</t>
  </si>
  <si>
    <t>注册资本实缴情况的检查</t>
  </si>
  <si>
    <t>《国务院关于印发注册资本登记制度改革方案的通知》明确的暂不实行注册资本认缴登记制的行业企业</t>
  </si>
  <si>
    <t xml:space="preserve">一般检查事项
</t>
  </si>
  <si>
    <t>《市场主体登记管理条例》
《市场主体登记管理条例实施细则
《合伙企业法》
《个人独资企业法》
《外商投资合伙企业登记管理规定》</t>
  </si>
  <si>
    <t>法定代表人（负责人）任职情况的检查</t>
  </si>
  <si>
    <t>企业</t>
  </si>
  <si>
    <t>《市场主体登记管理条例》
《市场主体登记管理条例实施细则》
《公司法》
《合伙企业法》
《外商投资合伙企业登记管理规定》
《个人独资企业法》</t>
  </si>
  <si>
    <t>法定代表人、自然人股东身份真实性的检查</t>
  </si>
  <si>
    <t>《市场主体登记管理条例》
《市场主体登记管理条例实施细则》
《公司法》
《合伙企业法》
《个人独资企业法》</t>
  </si>
  <si>
    <t>公示信息检查</t>
  </si>
  <si>
    <t>年度报告公示信息的检查</t>
  </si>
  <si>
    <t>企业、个体工商户、农民专业合作社</t>
  </si>
  <si>
    <t>现场检查、书面检查、网络检查、专业机构核查</t>
  </si>
  <si>
    <t>《企业信息公示暂行条例》
《企业公示信息抽查暂行办法》
《企业经营异常名录管理暂行办法》
《个体工商户年度报告暂行办法》
《农民专业合作社年度报告公示暂行办法》</t>
  </si>
  <si>
    <t>即时公示信息的检查</t>
  </si>
  <si>
    <t>《企业信息公示暂行条例》
《企业公示信息抽查暂行办法》
《企业经营异常名录管理暂行办法》</t>
  </si>
  <si>
    <t>价格行为检查</t>
  </si>
  <si>
    <t>执行政府定价、政府指导价情况，明码标价情况及其他价格行为的检查</t>
  </si>
  <si>
    <t>《价格法》规定的经营者</t>
  </si>
  <si>
    <t>现场检查等</t>
  </si>
  <si>
    <t>盟市、旗县市场监管部门</t>
  </si>
  <si>
    <t>《价格法》</t>
  </si>
  <si>
    <t>直销行为检查</t>
  </si>
  <si>
    <t>重大变更、直销员报酬支付、信息报备和披露的情况的检查</t>
  </si>
  <si>
    <t>直销企业总公司</t>
  </si>
  <si>
    <t>现场检查、书面检查、网络检查等</t>
  </si>
  <si>
    <t>《直销管理条例》
《直销企业信息报备、披露管理办法》</t>
  </si>
  <si>
    <t>电子商务经营行为监督检查</t>
  </si>
  <si>
    <t>网络交易经营者检查</t>
  </si>
  <si>
    <t>网络交易经营者</t>
  </si>
  <si>
    <t>网络检查、现场检查</t>
  </si>
  <si>
    <t>《电子商务法》
《网络交易监督管理办法》</t>
  </si>
  <si>
    <t>拍卖等重要领域市场规范管理检查</t>
  </si>
  <si>
    <t>拍卖活动经营资格的检查</t>
  </si>
  <si>
    <t>企业、个体工商户</t>
  </si>
  <si>
    <t>《拍卖法》
《拍卖监督管理办法》</t>
  </si>
  <si>
    <t>文物经营活动经营资格的检查</t>
  </si>
  <si>
    <t>《文物保护法》</t>
  </si>
  <si>
    <t>为非法交易野生动物等违法行为提供交易服务的检查</t>
  </si>
  <si>
    <t>《野生动物保护法》</t>
  </si>
  <si>
    <t>广告行为检查</t>
  </si>
  <si>
    <t>药品、医疗器械、保健食品、特殊医学用途配方食品广告主发布相关广告的审查批准情况的检查</t>
  </si>
  <si>
    <t>企业、个体工商户及其它经营单位</t>
  </si>
  <si>
    <t>网络监测、现场检查</t>
  </si>
  <si>
    <t>《广告法》
《食品安全法》
《药品管理法》
《医疗器械监督管理条例》</t>
  </si>
  <si>
    <t>广告经营者、广告发布者建立、健全广告业务的承接登记、审核、档案管理制度情况的检查</t>
  </si>
  <si>
    <t>《广告法》</t>
  </si>
  <si>
    <t>互联网广告经营、发布情况的监督检查</t>
  </si>
  <si>
    <t>互联网广告经营者和发布者</t>
  </si>
  <si>
    <t>网络监测、实地核查</t>
  </si>
  <si>
    <t>《广告法》
《互联网广告暂行管理办法》</t>
  </si>
  <si>
    <t>产品质量监督抽查</t>
  </si>
  <si>
    <t>生产领域产品质量监督抽查</t>
  </si>
  <si>
    <t>市场上或企业成品仓库内的待销产品</t>
  </si>
  <si>
    <t>重点检查事项</t>
  </si>
  <si>
    <t>抽样检测</t>
  </si>
  <si>
    <t>《产品质量法》
《产品质量监督抽查管理暂行办法》
《食品安全法》</t>
  </si>
  <si>
    <t>食品相关产品质量安全监督检查</t>
  </si>
  <si>
    <t>食品相关产品获证企业</t>
  </si>
  <si>
    <t>《食品安全法》
《产品质量法》</t>
  </si>
  <si>
    <t>工业产品生产许可证产品生产企业检查</t>
  </si>
  <si>
    <t>工业产品生产许可资格检查</t>
  </si>
  <si>
    <t>《工业产品生产许可证管理条例》</t>
  </si>
  <si>
    <t>工业产品生产许可证获证企业条件检查</t>
  </si>
  <si>
    <t>食品生产监督检查</t>
  </si>
  <si>
    <t>获证食品生产企业</t>
  </si>
  <si>
    <t>《食品安全法》
《食品生产经营监督检查管理办法》</t>
  </si>
  <si>
    <t>对食品生产加工小作坊的食品安全的监管</t>
  </si>
  <si>
    <t>对食品生产加工小作坊的监督检查</t>
  </si>
  <si>
    <t>登记的食品小作坊</t>
  </si>
  <si>
    <t>《内蒙古自治区食品生产加工小作坊和食品摊贩管理条例》</t>
  </si>
  <si>
    <t>食品销售监督检查</t>
  </si>
  <si>
    <t>校园食品销售监督检查</t>
  </si>
  <si>
    <t>校园及校园周边食品销售者</t>
  </si>
  <si>
    <t>高风险食品销售监督检查</t>
  </si>
  <si>
    <t>风险等级为B、C、D级的食品销售者</t>
  </si>
  <si>
    <t>一般风险食品销售监督检查</t>
  </si>
  <si>
    <t>风险等级为A级的食品销售者</t>
  </si>
  <si>
    <t>网络食品销售监督检查</t>
  </si>
  <si>
    <t>网络食品交易第三方平台、入网食品销售者</t>
  </si>
  <si>
    <t>现场检查、书面检查、网络检查</t>
  </si>
  <si>
    <t>餐饮服务监督检查</t>
  </si>
  <si>
    <t>食品经营许可情况的检查</t>
  </si>
  <si>
    <t>餐饮服务经营者</t>
  </si>
  <si>
    <t>现场检查、书面检查</t>
  </si>
  <si>
    <t>学校、托幼机构、养老机构等食堂</t>
  </si>
  <si>
    <t>原料控制（含食品添加剂）情况的检查</t>
  </si>
  <si>
    <t>加工制作过程的检查</t>
  </si>
  <si>
    <t>供餐、用餐与配送情况的检查</t>
  </si>
  <si>
    <t>餐饮具清洗消毒情况的检查</t>
  </si>
  <si>
    <t>场所和设施清洁维护情况的检查</t>
  </si>
  <si>
    <t>《食品安全法》
《网络餐饮服务食品安全监督管理办法》</t>
  </si>
  <si>
    <t>食品安全管理情况的检查</t>
  </si>
  <si>
    <t>人员管理情况的检查</t>
  </si>
  <si>
    <t>网络餐饮服务情况的检查</t>
  </si>
  <si>
    <t>入网餐饮服务提供者、网络餐饮服务第三方平台</t>
  </si>
  <si>
    <t>网络检查、现场检查、书面检查</t>
  </si>
  <si>
    <t>食用农产品市场销售质量安全检查</t>
  </si>
  <si>
    <t>食用农产品集中交易市场监督检查</t>
  </si>
  <si>
    <t>食用农产品集中交易市场（含批发市场和农贸市场）</t>
  </si>
  <si>
    <t>现场检查、抽样检测</t>
  </si>
  <si>
    <t>《食品安全法》
《食用农产品市场销售质量安全监督管理办法》</t>
  </si>
  <si>
    <t>食用农产品销售企业（者）监督检查</t>
  </si>
  <si>
    <t>食用农产品销售企业（含批发企业和零售企业）、其他销售者</t>
  </si>
  <si>
    <t>特殊食品销售监督检查</t>
  </si>
  <si>
    <t>婴幼儿配方食品销售监督检查</t>
  </si>
  <si>
    <t>婴幼儿配方食品销售者</t>
  </si>
  <si>
    <t>《食品安全法》
《乳品质量安全监督管理条例》
《食品生产经营监督检查管理办法》</t>
  </si>
  <si>
    <t>特殊医学用途配方食品销售监督检查</t>
  </si>
  <si>
    <t>特殊医学用途配方食品销售者</t>
  </si>
  <si>
    <t>保健食品销售监督检查</t>
  </si>
  <si>
    <t>保健食品销售者</t>
  </si>
  <si>
    <t>特种设备使用单位监督检查</t>
  </si>
  <si>
    <t>对特种设备使用单位的监督检查</t>
  </si>
  <si>
    <t>特种设备使用单位</t>
  </si>
  <si>
    <t>《特种设备安全法》
《特种设备安全监察条例》
《内蒙古自治区特种设备安全监察条例》</t>
  </si>
  <si>
    <t>计量监督检查</t>
  </si>
  <si>
    <t>在用计量器具监督检查</t>
  </si>
  <si>
    <t>企业、事业单位、个体工商户及其他经营者</t>
  </si>
  <si>
    <t>《计量法》
《集贸市场计量监督管理办法》
《加油站计量监督管理办法》
《眼镜制配计量监督管理办法》</t>
  </si>
  <si>
    <t>法定计量检定机构专项监督检查</t>
  </si>
  <si>
    <t>法定计量检定机构</t>
  </si>
  <si>
    <t>《计量法》
《计量法实施细则》
《法定计量检定机构监督管理办法》
《专业计量站管理办法》</t>
  </si>
  <si>
    <t>计量单位使用情况专项监督检查</t>
  </si>
  <si>
    <t>宣传出版、文化教育、市场交易等领域</t>
  </si>
  <si>
    <t>《计量法》
《全面推行我国法定计量单位的意见》</t>
  </si>
  <si>
    <t>定量包装商品净含量国家计量监督专项抽查</t>
  </si>
  <si>
    <t>企业、个体工商户及其他经营者</t>
  </si>
  <si>
    <t>《计量法》
《定量包装商品计量监督管理办法》</t>
  </si>
  <si>
    <t>能效标识计量专项监督检查</t>
  </si>
  <si>
    <t>《节约能源法》
《能源计量监督管理办法》
《能源效率标识管理办法》</t>
  </si>
  <si>
    <t>水效标识计量专项监督检查</t>
  </si>
  <si>
    <t>《水效标识管理办法》</t>
  </si>
  <si>
    <t>检验检测机构检查</t>
  </si>
  <si>
    <t>检验检测机构</t>
  </si>
  <si>
    <t>《计量法》
《产品质量法》
《认证认可条例》
《检验检测机构资质认定管理办法》
《检验检测机构监督管理办法》</t>
  </si>
  <si>
    <t>市场类标准监督检查</t>
  </si>
  <si>
    <t>企业标准自我声明监督检查</t>
  </si>
  <si>
    <t>书面检查、网络检查</t>
  </si>
  <si>
    <t>《标准化法》</t>
  </si>
  <si>
    <t>团体标准自我声明监督检查</t>
  </si>
  <si>
    <t>社会团体</t>
  </si>
  <si>
    <t>《标准化法》
《团体标准管理规定》</t>
  </si>
  <si>
    <t>商品条码使用检查</t>
  </si>
  <si>
    <t>商品条码的监督检查</t>
  </si>
  <si>
    <t>全区商品条码使用单位</t>
  </si>
  <si>
    <t>《内蒙古自治区商品条码管理办法》</t>
  </si>
  <si>
    <t>专利真实性监督检查</t>
  </si>
  <si>
    <t>专利证书、专利文件或专利申请文件真实性的检查</t>
  </si>
  <si>
    <t>各类市场主体、产品</t>
  </si>
  <si>
    <t>《专利法》 
《专利法实施细则》</t>
  </si>
  <si>
    <t>产品专利宣传真实性的检查</t>
  </si>
  <si>
    <t>商标使用行为的检查</t>
  </si>
  <si>
    <t>现场抽查、书面检查</t>
  </si>
  <si>
    <t>《商标法》
《商标法实施条例》</t>
  </si>
  <si>
    <t>集体商标、证明商标（含地理标志）使用行为的检查</t>
  </si>
  <si>
    <t>《商标法》
《商标法实施条例》
《集体商标、证明商标注册和管理办法》</t>
  </si>
  <si>
    <t>商标印制行为的检查</t>
  </si>
  <si>
    <t>《商标印制管理办法》</t>
  </si>
  <si>
    <t>商标代理行为的检查</t>
  </si>
  <si>
    <t>经市场监管部门登记从事商标代理业务的服务机构（所）</t>
  </si>
  <si>
    <t>巴彦淖尔市市场监督管理局随机抽查事项清单（第二版）</t>
  </si>
  <si>
    <t>《中华人民共和国公司法》
《中华人民共和国合伙企业法》
《中华人民共和国电子商务法》
《中华人民共和国市场主体登记管理条例》
《中华人民共和国市场主体登记管理条例实施细则》
《外国企业常驻代表机构登记管理条例》
《个人独资企业登记管理办法》
《企业名称登记管理规定》
《个体工商户条例》
《中华人民共和国农民专业合作社法》</t>
  </si>
  <si>
    <t>《中华人民共和国价格法》</t>
  </si>
  <si>
    <t>直销企业</t>
  </si>
  <si>
    <t>《中华人民共和国电子商务法》
《网络交易监督管理办法》（国家市场监督管理总局令第37号）</t>
  </si>
  <si>
    <t>《中华人民共和国拍卖法》
《拍卖监督管理办法》</t>
  </si>
  <si>
    <t>《中华人民共和国广告法》
《食品安全法》
《药品管理法》
《医疗器械监督管理条例》</t>
  </si>
  <si>
    <t>《中华人民共和国产品质量法》
《产品质量监督抽查管理暂行办法》
《中华人民共和国食品安全法》
《中华人民共和国工业产品生产许可证管理条例》</t>
  </si>
  <si>
    <t>《中华人民共和国食品安全法》
《中华人民共和国产品质量法》</t>
  </si>
  <si>
    <t>《中华人民共和国工业产品生产许可证管理条例》</t>
  </si>
  <si>
    <t>《中华人民共和国食品安全法》
《食品生产经营监督检查管理办法》（2021年12月24日国家市场监督管理总局令第49号）</t>
  </si>
  <si>
    <t>《中华人民共和国食品安全法》
《食品生产经营监督检查管理办法》</t>
  </si>
  <si>
    <t>《中华人民共和国食品安全法》
《食品生产经营监督检查管理办法》
《食品经营许可管理办法》
《网络餐饮服务食品安全监督管理办法》
《食品生产经营风险分级管理办法（试行）》
《反食品浪费法》
《内蒙古自治区食品生产加工小作坊和食品摊贩管理条例》</t>
  </si>
  <si>
    <t>制止餐饮浪费情况的检查</t>
  </si>
  <si>
    <t>餐饮服务经营者（企业、个体工商户）</t>
  </si>
  <si>
    <t>《中华人民共和国食品安全法》
《食用农产品市场销售质量安全监督管理办法》</t>
  </si>
  <si>
    <t>《中华人民共和国食品安全法》
《食品安全法实施条例》
《乳品质量安全监督管理条例》
《食品生产经营日常监督检查管理办法》
《企业落实食品安全主体责任监督管理规定》</t>
  </si>
  <si>
    <t>《食品安全法》
《食品生产经营日常监督检查管理办法》</t>
  </si>
  <si>
    <t>《中华人民共和国特种设备安全法》
《特种设备安全监察条例》
《特种设备使用管理规则》（TSG08-2017）
《安全阀安全技术监察规程》（TSGZF001-2006）
《弹簧管式压力表、压力真空表及真空表检定规程》
《锅炉水（介质）监督管理规则》（TSGG5001--2010）
《固定式压力容器安全技术监察规程》（TSG21-2016）
《内蒙古自治区特种设备安全监察条例》</t>
  </si>
  <si>
    <t>《中华人民共和国计量法》
《集贸市场计量监督管理办法》
《加油站计量监督管理办法》
《眼镜制配计量监督管理办法》
《计量器具新产品管理办法》</t>
  </si>
  <si>
    <t>《中华人民共和国计量法》
《中华人民共和国计量法实施细则》
《法定计量检定机构监督管理办法》
《专业计量站管理办法》</t>
  </si>
  <si>
    <t>《中华人民共和国计量法》
《全面推行我国法定计量单位的意见》</t>
  </si>
  <si>
    <t>《中华人民共和国节约能源法》
《能源计量监督管理办法》
《能源效率标识管理办法》</t>
  </si>
  <si>
    <t>《中华人民共和国计量法》
《中华人民共和国产品质量法》
《中华人民共和国认证认可条例》
《食品检验机构资质认定管理办法》
《检验检测机构监督管理办法》</t>
  </si>
  <si>
    <t>《中华人民共和国标准化法》</t>
  </si>
  <si>
    <t>《中华人民共和国标准化法》
《团体标准管理规定》</t>
  </si>
  <si>
    <t>《中华人民共和国专利法》 
《中华人民共和国专利法实施细则》</t>
  </si>
  <si>
    <t>《中华人民共和国商标法》
《中华人民共和国商标法实施条例》</t>
  </si>
  <si>
    <t>《中华人民共和国商标法》
《中华人民共和国商标法实施条例》
《集体商标、证明商标注册和管理办法》</t>
  </si>
  <si>
    <t>认证活动和认证结果检查</t>
  </si>
  <si>
    <t>质量管理体系（ISO9000）认证活动及结果合规性、有效性的检查</t>
  </si>
  <si>
    <t>获证组织</t>
  </si>
  <si>
    <t>《中华人民共和国认证认可条例》（2016年修改）
《强制性产品认证管理规定》（2009年施行）</t>
  </si>
  <si>
    <t>强制性产品认证、检验检测活动及结果的合规性、有效性的检查</t>
  </si>
  <si>
    <t>获证产品有效性抽查</t>
  </si>
  <si>
    <t>有机认证产品认证有效性抽查</t>
  </si>
  <si>
    <r>
      <t>有机认证产品</t>
    </r>
    <r>
      <rPr>
        <sz val="10.5"/>
        <rFont val="宋体"/>
        <charset val="134"/>
      </rPr>
      <t>获证企业</t>
    </r>
  </si>
  <si>
    <t>《中华人民共和国认证认可条例》（2016年修改）
《有机产品认证管理办法》</t>
  </si>
  <si>
    <t>流通领域商品质量检查</t>
  </si>
  <si>
    <t>销售失效、变质的产品的检查</t>
  </si>
  <si>
    <r>
      <t>商品</t>
    </r>
    <r>
      <rPr>
        <sz val="10.5"/>
        <rFont val="宋体"/>
        <charset val="134"/>
      </rPr>
      <t>销售经营者</t>
    </r>
  </si>
  <si>
    <t xml:space="preserve">《中华人民共和国产品质量法》
《流通领域商品质量监督管理办法》
</t>
  </si>
  <si>
    <t>不符合产品包装、标识要求的检查</t>
  </si>
  <si>
    <t>服务业经营者违法行为的检查</t>
  </si>
  <si>
    <t>进货检查验收制度执行情况的检查</t>
  </si>
  <si>
    <t>销售者购进或销售商品的检查</t>
  </si>
  <si>
    <t>商品经营柜台出租者、商品展销会举办者、网络交易平台提供者、广播电视购物平台经营者，应当对申请进入其经营场所或者平台销售商品的经营者的主体资格履行审查登记义务的检查。</t>
  </si>
  <si>
    <t>医疗器械监督检查</t>
  </si>
  <si>
    <t>医疗器械生产、经营、使用单位的机构、制度与人员</t>
  </si>
  <si>
    <r>
      <t>医疗器械生产、经营</t>
    </r>
    <r>
      <rPr>
        <sz val="10.5"/>
        <rFont val="宋体"/>
        <charset val="134"/>
      </rPr>
      <t>、</t>
    </r>
    <r>
      <rPr>
        <sz val="10.5"/>
        <rFont val="仿宋_GB2312"/>
        <charset val="134"/>
      </rPr>
      <t>使用单位</t>
    </r>
  </si>
  <si>
    <t>《医疗器械监督管理条例》</t>
  </si>
  <si>
    <t>医疗器械生产、经营、使用的设施与设备</t>
  </si>
  <si>
    <t>医疗器械的采购与验收</t>
  </si>
  <si>
    <t>医疗器械的储存与养护</t>
  </si>
  <si>
    <t>医疗器械的生产、销售与使用</t>
  </si>
  <si>
    <t>医疗器械的售后服务</t>
  </si>
  <si>
    <t>化妆品经营者监督检查</t>
  </si>
  <si>
    <t>普通化妆品经营质量的监督检查</t>
  </si>
  <si>
    <t>化妆品经营者（企业、个体工商户）</t>
  </si>
  <si>
    <t>现场抽查</t>
  </si>
  <si>
    <t>《化妆品监督管理条例》</t>
  </si>
  <si>
    <t>特殊化妆品经营质量的监督检查</t>
  </si>
  <si>
    <t>《化妆品监督管理条例》、《化妆品生产经营监督管理办法》、《化妆品标识管理规定》、《化妆品生产许可工作规范》、《化妆品注册备案管理办法》</t>
  </si>
  <si>
    <t>儿童化妆品经营质量的监督检查</t>
  </si>
  <si>
    <t>《化妆品监督管理条例》、《化妆品生产经营监督管理办法》、《化妆品标识管理规定》、《化妆品生产许可工作规范》、《化妆品注册备案管理办法》、《儿童化妆品监督管理规定》</t>
  </si>
  <si>
    <t>网络销售化妆品行为的监督检查</t>
  </si>
  <si>
    <t>药品零售企业监督检查</t>
  </si>
  <si>
    <t>零售药店药品经营质量的监督检查</t>
  </si>
  <si>
    <t>药品零售企业</t>
  </si>
  <si>
    <t>《中华人民共和国药品管理法》、《中华人民共和国疫苗管理法》、《中华人民共和国中医药法》、《中华人民共和国药品管理法实施条例》、《中药品种保护条例》、《麻醉药品和精神药品管理条例》、《执业药师注册管理办法》、《放射性药品管理办法》、《处方药与非处方药分类管理办法（试行）》、《处方药与非处方药流通管理暂行规定》、《药品说明书和标签管理规定》、《内蒙古自治区实施《中华人民共和国药品管理法》办法》、《医疗用毒性药品管理办法》、《生物制品批签发管理办法》、《药品经营许可证管理办法》、《药品流通监督管理办法》、《药品进口管理办法》、《药品检查管理办法（试行）》、《互联网药品信息服务管理办法》、《药品经营质量管理规范》</t>
  </si>
  <si>
    <t>含特殊药品类复方制剂经营质量的监督检查</t>
  </si>
  <si>
    <t>《中华人民共和国药品管理法》、《中华人民共和国药品管理法实施条例》、《药品经营质量管理规范》</t>
  </si>
  <si>
    <t>中药饮片经营质量的监督检查</t>
  </si>
  <si>
    <t>《中华人民共和国药品管理法》、《中华人民共和国药品管理法实施条例》、《中华人民共和国中医药法》、《中药品种保护条例》、《医疗用毒性药品管理办法》、《药品经营质量管理规范》</t>
  </si>
  <si>
    <t>国家组织药品集中采购和使用药品检查</t>
  </si>
  <si>
    <t>《中华人民共和国药品管理法》、《中华人民共和国药品管理法实施条例》、《内蒙古自治区实施〈中华人民共和国药品管理法〉办法》、《药品经营质量管理规范》</t>
  </si>
  <si>
    <t>含兴奋剂药品经营质量的监督检查</t>
  </si>
  <si>
    <t>《中华人民共和国药品管理法》、《中华人民共和国药品管理法实施条例》、《中华人民共和国中医药法》、《反兴奋剂条例》、《内蒙古自治区实施〈中华人民共和国药品管理法〉办法》、《药品经营质量管理规范》</t>
  </si>
  <si>
    <t>儿童用药品经营质量的监督检查</t>
  </si>
  <si>
    <t>冷链药品经营质量的监督检查</t>
  </si>
  <si>
    <t>《中华人民共和国药品管理法》、《中华人民共和国药品管理法实施条例》、《生物制品批签发管理办法》、《内蒙古自治区实施〈中华人民共和国药品管理法〉办法》、《药品经营质量管理规范》</t>
  </si>
  <si>
    <t>网络销售药品检查</t>
  </si>
  <si>
    <t>《中华人民共和国药品管理法》、《中华人民共和国药品管理法实施条例》、《内蒙古自治区实施〈中华人民共和国药品管理法〉办法》、《互联网药品信息服务管理办法》、《药品经营质量管理规范》</t>
  </si>
  <si>
    <t>执业药师注册检查</t>
  </si>
  <si>
    <t>《中华人民共和国药品管理法》、《中华人民共和国药品管理法实施条例》、《内蒙古自治区实施〈中华人民共和国药品管理法〉办法》、《执业药师注册管理办法》、《药品经营质量管理规范》</t>
  </si>
  <si>
    <t>《药品经营质量管理规范》全要素检查</t>
  </si>
  <si>
    <t>药品安全生产检查</t>
  </si>
  <si>
    <t>医疗机构药品监督检查</t>
  </si>
  <si>
    <t>医疗机构药品经营质量的监督检查</t>
  </si>
  <si>
    <t>医疗机构（市场主体、事业单位）</t>
  </si>
  <si>
    <t>《中华人民共和国药品管理法》、《中华人民共和国疫苗管理法》、《中华人民共和国中医药法》、《中华人民共和国药品管理法实施条例》、《中华人民共和国中医药法》、《中药品种保护条例》、《麻醉药品和精神药品管理条例》、《反兴奋剂条例》、《医疗机构药品监督管理办法》、《放射性药品管理办法》、《处方药与非处方药分类管理办法（试行）》、《处方药与非处方药流通管理暂行规定》、《药品说明书和标签管理规定》、《内蒙古自治区实施〈中华人民共和国药品管理法〉办法》、《医疗用毒性药品管理办法》、《生物制品批签发管理办法》、《药品经营许可证管理办法》、《药品流通监督管理办法》、《药品进口管理办法》、《药品检查管理办法（试行）》、《疫苗储存和运输管理规范》、《中国药典》</t>
  </si>
  <si>
    <t>《中华人民共和国药品管理法》、《中华人民共和国药品管理法实施条例》、《麻醉药品和精神药品管理条例》、《医疗机构药品监督管理办法》</t>
  </si>
  <si>
    <t>《中华人民共和国药品管理法》、《中华人民共和国药品管理法实施条例》、《中华人民共和国中医药法》、《中药品种保护条例》、《医疗用毒性药品管理办法》、《医疗机构药品监督管理办法》</t>
  </si>
  <si>
    <t>《中华人民共和国药品管理法》、《中华人民共和国药品管理法实施条例》、《内蒙古自治区实施〈中华人民共和国药品管理法〉办法》、《医疗机构药品监督管理办法》</t>
  </si>
  <si>
    <t>《中华人民共和国药品管理法》、《中华人民共和国药品管理法实施条例》、《中华人民共和国中医药法》、《反兴奋剂条例》、《内蒙古自治区实施〈中华人民共和国药品管理法〉办法》、《医疗机构药品监督管理办法》</t>
  </si>
  <si>
    <t>《中华人民共和国药品管理法》、《中华人民共和国药品管理法实施条例》、《生物制品批签发管理办法》、《内蒙古自治区实施〈中华人民共和国药品管理法〉办法》、《医疗机构药品监督管理办法》</t>
  </si>
  <si>
    <t>疫苗储存运输质量的监督检查</t>
  </si>
  <si>
    <t>《中华人民共和国药品管理法》、《中华人民共和国疫苗管理法》、《中华人民共和国药品管理法实施条例》、《疫苗储存和运输管理规范》、《生物制品批签发管理办法》、《中国药典》</t>
  </si>
  <si>
    <t>特殊药品检查、药品抽检</t>
  </si>
  <si>
    <t>医疗机构麻醉药品、精神药品、医疗用毒性药品、放射性药品和药品类易制毒化学品的监督检查</t>
  </si>
  <si>
    <t xml:space="preserve">《中华人民共和国药品管理法》
《麻醉药品和精神药品管理条例》
《易制毒化学品管理办法》
《医疗用毒性药品管理办法》
《放射性药品管理办法》
</t>
  </si>
  <si>
    <t>含麻醉药品复方制剂和含精神药品复方制剂的监督检查</t>
  </si>
  <si>
    <t>药品抽检工作指引</t>
  </si>
  <si>
    <t>自治区药品抽检</t>
  </si>
  <si>
    <t>医疗机构、药品经营户</t>
  </si>
  <si>
    <t>现场抽样抽查</t>
  </si>
  <si>
    <t xml:space="preserve">《中华人民共和国药品管理法》
《药品质量抽查检验管理办法》
《药品抽样原则和程序》
《内蒙古自治区药品医疗器械化妆品质量抽查检验工作管理规定（试行）》（内药监发〔2022〕15号）
</t>
  </si>
  <si>
    <t>市级药品抽检</t>
  </si>
  <si>
    <t>化妆品抽检</t>
  </si>
  <si>
    <t>市级化妆品抽检</t>
  </si>
  <si>
    <t>化妆品经营户</t>
  </si>
  <si>
    <t xml:space="preserve">《化妆品监督管理条例》
《化妆品监督抽检工作规范》
《内蒙古自治区药品医疗器械化妆品质量抽查检验工作管理规定（试行）》（内药监发〔2022〕15号）
</t>
  </si>
  <si>
    <t>合同监督检查</t>
  </si>
  <si>
    <t>利用合同实施危害国家利益、 社会公共利益行为的检查</t>
  </si>
  <si>
    <t>个体工商户、企业</t>
  </si>
  <si>
    <t xml:space="preserve">《合同违法行为监督处理办法》
</t>
  </si>
  <si>
    <t>采用格式条款订立合同实施违法行为的检查</t>
  </si>
  <si>
    <t>食盐质量安全检查工作指引</t>
  </si>
  <si>
    <t>食盐质量安全检查</t>
  </si>
  <si>
    <t>食盐经营户</t>
  </si>
  <si>
    <t>《中华人民共和国食品安全法》
《食品安全法实施条例》
《食盐质量安全监督管理办法》
《食盐专营办法》</t>
  </si>
  <si>
    <t>侵害消费者权益行为检查工作指引</t>
  </si>
  <si>
    <t>经营者向消费者提供有关商品或者服务的信息的检查</t>
  </si>
  <si>
    <t>《中华人民共和国消费者权益保护法》
《侵害消费者权益行为处罚办法》</t>
  </si>
  <si>
    <t>使用格式条款、通知、声明、店堂告示等方式排除或者限制消费者权利、加重消费者义务的检查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</si>
</sst>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20"/>
      <color theme="1"/>
      <name val="仿宋_GB2312"/>
      <charset val="134"/>
    </font>
    <font>
      <b/>
      <sz val="11"/>
      <color theme="1"/>
      <name val="仿宋_GB2312"/>
      <charset val="134"/>
    </font>
    <font>
      <sz val="11"/>
      <name val="仿宋_GB2312"/>
      <charset val="134"/>
    </font>
    <font>
      <sz val="10.5"/>
      <name val="仿宋_GB2312"/>
      <charset val="134"/>
    </font>
    <font>
      <sz val="10.5"/>
      <name val="宋体"/>
      <charset val="134"/>
    </font>
    <font>
      <sz val="10"/>
      <name val="仿宋_GB2312"/>
      <charset val="134"/>
    </font>
    <font>
      <sz val="12"/>
      <name val="仿宋_GB2312"/>
      <charset val="134"/>
    </font>
    <font>
      <b/>
      <sz val="16"/>
      <name val="仿宋_GB2312"/>
      <charset val="134"/>
    </font>
    <font>
      <sz val="11"/>
      <color theme="1"/>
      <name val="楷体_GB2312"/>
      <charset val="134"/>
    </font>
    <font>
      <sz val="10"/>
      <color theme="1"/>
      <name val="宋体"/>
      <charset val="134"/>
      <scheme val="minor"/>
    </font>
    <font>
      <sz val="11"/>
      <color rgb="FFFF0000"/>
      <name val="宋体"/>
      <charset val="134"/>
      <scheme val="minor"/>
    </font>
    <font>
      <sz val="20"/>
      <color theme="1"/>
      <name val="方正小标宋简体"/>
      <charset val="134"/>
    </font>
    <font>
      <b/>
      <sz val="11"/>
      <color theme="1"/>
      <name val="黑体"/>
      <charset val="134"/>
    </font>
    <font>
      <sz val="11"/>
      <color theme="1"/>
      <name val="仿宋_GB2312"/>
      <charset val="134"/>
    </font>
    <font>
      <sz val="11"/>
      <color rgb="FFFF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5"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19" fillId="10" borderId="0" applyNumberFormat="0" applyBorder="0" applyAlignment="0" applyProtection="0">
      <alignment vertical="center"/>
    </xf>
    <xf numFmtId="0" fontId="22" fillId="0" borderId="7" applyNumberFormat="0" applyFill="0" applyAlignment="0" applyProtection="0">
      <alignment vertical="center"/>
    </xf>
    <xf numFmtId="0" fontId="19" fillId="11" borderId="0" applyNumberFormat="0" applyBorder="0" applyAlignment="0" applyProtection="0">
      <alignment vertical="center"/>
    </xf>
    <xf numFmtId="0" fontId="28" fillId="12" borderId="8" applyNumberFormat="0" applyAlignment="0" applyProtection="0">
      <alignment vertical="center"/>
    </xf>
    <xf numFmtId="0" fontId="29" fillId="12" borderId="4" applyNumberFormat="0" applyAlignment="0" applyProtection="0">
      <alignment vertical="center"/>
    </xf>
    <xf numFmtId="0" fontId="30" fillId="13" borderId="9"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45">
    <xf numFmtId="0" fontId="0" fillId="0" borderId="0" xfId="0">
      <alignment vertical="center"/>
    </xf>
    <xf numFmtId="0" fontId="0" fillId="0" borderId="0" xfId="0"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justify" vertical="center"/>
    </xf>
    <xf numFmtId="0" fontId="5" fillId="0" borderId="0" xfId="0" applyFont="1" applyAlignment="1">
      <alignment horizontal="justify" vertical="center"/>
    </xf>
    <xf numFmtId="0" fontId="4" fillId="0" borderId="0" xfId="0" applyFont="1" applyAlignment="1">
      <alignment horizontal="justify" vertical="center"/>
    </xf>
    <xf numFmtId="0" fontId="4" fillId="0" borderId="1" xfId="0" applyFont="1" applyBorder="1" applyAlignment="1">
      <alignment horizontal="center" vertical="center" wrapText="1"/>
    </xf>
    <xf numFmtId="0" fontId="6" fillId="0" borderId="1" xfId="0" applyFont="1" applyBorder="1" applyAlignment="1">
      <alignment horizontal="justify" vertical="center" indent="2"/>
    </xf>
    <xf numFmtId="0" fontId="6" fillId="0" borderId="1" xfId="0" applyFont="1" applyBorder="1" applyAlignment="1">
      <alignment horizontal="justify" vertical="center"/>
    </xf>
    <xf numFmtId="0" fontId="3" fillId="0" borderId="1" xfId="0" applyFont="1" applyBorder="1" applyAlignment="1">
      <alignment horizontal="justify" vertical="center" wrapText="1" indent="2"/>
    </xf>
    <xf numFmtId="0" fontId="3" fillId="0" borderId="1" xfId="0" applyFont="1" applyBorder="1" applyAlignment="1">
      <alignment horizontal="justify" vertical="center" indent="2"/>
    </xf>
    <xf numFmtId="0" fontId="3" fillId="0" borderId="1" xfId="0" applyFont="1" applyBorder="1" applyAlignment="1">
      <alignment horizontal="justify" vertical="center"/>
    </xf>
    <xf numFmtId="0" fontId="7" fillId="0" borderId="1" xfId="0" applyFont="1" applyBorder="1" applyAlignment="1">
      <alignment horizontal="justify" vertical="center" indent="2"/>
    </xf>
    <xf numFmtId="0" fontId="8"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justify" vertical="center"/>
    </xf>
    <xf numFmtId="0" fontId="0" fillId="0" borderId="0" xfId="0" applyBorder="1" applyAlignment="1">
      <alignment vertical="center" wrapText="1"/>
    </xf>
    <xf numFmtId="0" fontId="9" fillId="0" borderId="0" xfId="0" applyFont="1" applyAlignment="1">
      <alignment vertical="center" wrapText="1"/>
    </xf>
    <xf numFmtId="0" fontId="10" fillId="0" borderId="0" xfId="0" applyFont="1">
      <alignment vertical="center"/>
    </xf>
    <xf numFmtId="0" fontId="11"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0"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2" fillId="0" borderId="0" xfId="0"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zoomScale="80" zoomScaleNormal="80" workbookViewId="0">
      <pane xSplit="1" ySplit="3" topLeftCell="B70" activePane="bottomRight" state="frozen"/>
      <selection/>
      <selection pane="topRight"/>
      <selection pane="bottomLeft"/>
      <selection pane="bottomRight" activeCell="A1" sqref="A1:I72"/>
    </sheetView>
  </sheetViews>
  <sheetFormatPr defaultColWidth="8.775" defaultRowHeight="13.5"/>
  <cols>
    <col min="1" max="1" width="4.44166666666667" style="30" customWidth="1"/>
    <col min="2" max="2" width="14.6666666666667" style="30" customWidth="1"/>
    <col min="3" max="3" width="26.6666666666667" style="31" customWidth="1"/>
    <col min="4" max="4" width="10.3083333333333" style="31" customWidth="1"/>
    <col min="5" max="5" width="18.6666666666667" style="32" customWidth="1"/>
    <col min="6" max="6" width="10.1083333333333" style="30" customWidth="1"/>
    <col min="7" max="7" width="12.1083333333333" style="30" customWidth="1"/>
    <col min="8" max="8" width="11.775" style="30" customWidth="1"/>
    <col min="9" max="9" width="42.8833333333333" style="31" customWidth="1"/>
    <col min="10" max="10" width="15.4416666666667" style="32" customWidth="1"/>
    <col min="11" max="16384" width="8.775" style="32"/>
  </cols>
  <sheetData>
    <row r="1" s="26" customFormat="1" ht="60" customHeight="1" spans="1:9">
      <c r="A1" s="33" t="s">
        <v>0</v>
      </c>
      <c r="B1" s="33"/>
      <c r="C1" s="33"/>
      <c r="D1" s="33"/>
      <c r="E1" s="33"/>
      <c r="F1" s="33"/>
      <c r="G1" s="33"/>
      <c r="H1" s="33"/>
      <c r="I1" s="44"/>
    </row>
    <row r="2" ht="24" customHeight="1" spans="1:9">
      <c r="A2" s="34" t="s">
        <v>1</v>
      </c>
      <c r="B2" s="34" t="s">
        <v>2</v>
      </c>
      <c r="C2" s="34"/>
      <c r="D2" s="34"/>
      <c r="E2" s="34" t="s">
        <v>3</v>
      </c>
      <c r="F2" s="34" t="s">
        <v>4</v>
      </c>
      <c r="G2" s="34" t="s">
        <v>5</v>
      </c>
      <c r="H2" s="34" t="s">
        <v>6</v>
      </c>
      <c r="I2" s="34" t="s">
        <v>7</v>
      </c>
    </row>
    <row r="3" ht="24" customHeight="1" spans="1:9">
      <c r="A3" s="34"/>
      <c r="B3" s="34" t="s">
        <v>8</v>
      </c>
      <c r="C3" s="34" t="s">
        <v>9</v>
      </c>
      <c r="D3" s="34"/>
      <c r="E3" s="34"/>
      <c r="F3" s="34"/>
      <c r="G3" s="34"/>
      <c r="H3" s="34"/>
      <c r="I3" s="34"/>
    </row>
    <row r="4" ht="132" customHeight="1" spans="1:9">
      <c r="A4" s="35">
        <v>1</v>
      </c>
      <c r="B4" s="35" t="s">
        <v>10</v>
      </c>
      <c r="C4" s="36" t="s">
        <v>11</v>
      </c>
      <c r="D4" s="36">
        <v>1</v>
      </c>
      <c r="E4" s="37" t="s">
        <v>12</v>
      </c>
      <c r="F4" s="37" t="s">
        <v>13</v>
      </c>
      <c r="G4" s="37" t="s">
        <v>14</v>
      </c>
      <c r="H4" s="37" t="s">
        <v>15</v>
      </c>
      <c r="I4" s="38" t="s">
        <v>16</v>
      </c>
    </row>
    <row r="5" ht="147.6" customHeight="1" spans="1:9">
      <c r="A5" s="35"/>
      <c r="B5" s="35"/>
      <c r="C5" s="36" t="s">
        <v>17</v>
      </c>
      <c r="D5" s="36">
        <v>2</v>
      </c>
      <c r="E5" s="37" t="s">
        <v>12</v>
      </c>
      <c r="F5" s="37" t="s">
        <v>13</v>
      </c>
      <c r="G5" s="37" t="s">
        <v>14</v>
      </c>
      <c r="H5" s="37" t="str">
        <f t="shared" ref="H5" si="0">$H$4</f>
        <v>县级以上市场监管部门</v>
      </c>
      <c r="I5" s="38" t="s">
        <v>18</v>
      </c>
    </row>
    <row r="6" ht="120" customHeight="1" spans="1:9">
      <c r="A6" s="35"/>
      <c r="B6" s="35"/>
      <c r="C6" s="36" t="s">
        <v>19</v>
      </c>
      <c r="D6" s="36">
        <v>3</v>
      </c>
      <c r="E6" s="37" t="s">
        <v>12</v>
      </c>
      <c r="F6" s="37" t="s">
        <v>13</v>
      </c>
      <c r="G6" s="37" t="s">
        <v>20</v>
      </c>
      <c r="H6" s="37" t="s">
        <v>15</v>
      </c>
      <c r="I6" s="38" t="s">
        <v>21</v>
      </c>
    </row>
    <row r="7" ht="158.4" customHeight="1" spans="1:9">
      <c r="A7" s="35">
        <v>2</v>
      </c>
      <c r="B7" s="35" t="s">
        <v>22</v>
      </c>
      <c r="C7" s="36" t="s">
        <v>23</v>
      </c>
      <c r="D7" s="36">
        <v>4</v>
      </c>
      <c r="E7" s="37" t="s">
        <v>12</v>
      </c>
      <c r="F7" s="37" t="s">
        <v>13</v>
      </c>
      <c r="G7" s="37" t="s">
        <v>20</v>
      </c>
      <c r="H7" s="37" t="s">
        <v>15</v>
      </c>
      <c r="I7" s="38" t="s">
        <v>24</v>
      </c>
    </row>
    <row r="8" ht="155.4" customHeight="1" spans="1:9">
      <c r="A8" s="35"/>
      <c r="B8" s="35"/>
      <c r="C8" s="36" t="s">
        <v>25</v>
      </c>
      <c r="D8" s="36">
        <v>5</v>
      </c>
      <c r="E8" s="37" t="s">
        <v>12</v>
      </c>
      <c r="F8" s="37" t="s">
        <v>13</v>
      </c>
      <c r="G8" s="37" t="s">
        <v>20</v>
      </c>
      <c r="H8" s="37" t="s">
        <v>15</v>
      </c>
      <c r="I8" s="38" t="s">
        <v>24</v>
      </c>
    </row>
    <row r="9" ht="142.2" customHeight="1" spans="1:9">
      <c r="A9" s="35"/>
      <c r="B9" s="35"/>
      <c r="C9" s="36" t="s">
        <v>26</v>
      </c>
      <c r="D9" s="36">
        <v>6</v>
      </c>
      <c r="E9" s="37" t="s">
        <v>27</v>
      </c>
      <c r="F9" s="37" t="s">
        <v>28</v>
      </c>
      <c r="G9" s="37" t="s">
        <v>20</v>
      </c>
      <c r="H9" s="37" t="s">
        <v>15</v>
      </c>
      <c r="I9" s="38" t="s">
        <v>29</v>
      </c>
    </row>
    <row r="10" ht="105" customHeight="1" spans="1:9">
      <c r="A10" s="35">
        <v>3</v>
      </c>
      <c r="B10" s="35" t="s">
        <v>22</v>
      </c>
      <c r="C10" s="36" t="s">
        <v>30</v>
      </c>
      <c r="D10" s="36">
        <v>7</v>
      </c>
      <c r="E10" s="37" t="s">
        <v>31</v>
      </c>
      <c r="F10" s="37" t="s">
        <v>13</v>
      </c>
      <c r="G10" s="37" t="s">
        <v>20</v>
      </c>
      <c r="H10" s="37" t="s">
        <v>15</v>
      </c>
      <c r="I10" s="38" t="s">
        <v>32</v>
      </c>
    </row>
    <row r="11" ht="94.2" customHeight="1" spans="1:9">
      <c r="A11" s="35"/>
      <c r="B11" s="35"/>
      <c r="C11" s="36" t="s">
        <v>33</v>
      </c>
      <c r="D11" s="36">
        <v>8</v>
      </c>
      <c r="E11" s="37" t="s">
        <v>31</v>
      </c>
      <c r="F11" s="37" t="s">
        <v>13</v>
      </c>
      <c r="G11" s="37" t="s">
        <v>20</v>
      </c>
      <c r="H11" s="37" t="s">
        <v>15</v>
      </c>
      <c r="I11" s="38" t="s">
        <v>34</v>
      </c>
    </row>
    <row r="12" ht="99" customHeight="1" spans="1:9">
      <c r="A12" s="35"/>
      <c r="B12" s="35" t="s">
        <v>35</v>
      </c>
      <c r="C12" s="36" t="s">
        <v>36</v>
      </c>
      <c r="D12" s="36">
        <v>9</v>
      </c>
      <c r="E12" s="37" t="s">
        <v>37</v>
      </c>
      <c r="F12" s="37" t="s">
        <v>13</v>
      </c>
      <c r="G12" s="37" t="s">
        <v>38</v>
      </c>
      <c r="H12" s="37" t="s">
        <v>15</v>
      </c>
      <c r="I12" s="38" t="s">
        <v>39</v>
      </c>
    </row>
    <row r="13" ht="84.6" customHeight="1" spans="1:9">
      <c r="A13" s="35">
        <v>4</v>
      </c>
      <c r="B13" s="35"/>
      <c r="C13" s="36" t="s">
        <v>40</v>
      </c>
      <c r="D13" s="36">
        <v>10</v>
      </c>
      <c r="E13" s="37" t="s">
        <v>31</v>
      </c>
      <c r="F13" s="37" t="s">
        <v>13</v>
      </c>
      <c r="G13" s="37" t="s">
        <v>38</v>
      </c>
      <c r="H13" s="37" t="s">
        <v>15</v>
      </c>
      <c r="I13" s="38" t="s">
        <v>41</v>
      </c>
    </row>
    <row r="14" ht="74.4" customHeight="1" spans="1:9">
      <c r="A14" s="35"/>
      <c r="B14" s="38" t="s">
        <v>42</v>
      </c>
      <c r="C14" s="39" t="s">
        <v>43</v>
      </c>
      <c r="D14" s="36">
        <v>11</v>
      </c>
      <c r="E14" s="38" t="s">
        <v>44</v>
      </c>
      <c r="F14" s="38" t="s">
        <v>13</v>
      </c>
      <c r="G14" s="38" t="s">
        <v>45</v>
      </c>
      <c r="H14" s="35" t="s">
        <v>46</v>
      </c>
      <c r="I14" s="38" t="s">
        <v>47</v>
      </c>
    </row>
    <row r="15" ht="68.4" customHeight="1" spans="1:9">
      <c r="A15" s="35"/>
      <c r="B15" s="38" t="s">
        <v>48</v>
      </c>
      <c r="C15" s="39" t="s">
        <v>49</v>
      </c>
      <c r="D15" s="36">
        <v>12</v>
      </c>
      <c r="E15" s="38" t="s">
        <v>50</v>
      </c>
      <c r="F15" s="38" t="s">
        <v>13</v>
      </c>
      <c r="G15" s="38" t="s">
        <v>51</v>
      </c>
      <c r="H15" s="35" t="s">
        <v>46</v>
      </c>
      <c r="I15" s="38" t="s">
        <v>52</v>
      </c>
    </row>
    <row r="16" ht="63.6" customHeight="1" spans="1:9">
      <c r="A16" s="35">
        <v>5</v>
      </c>
      <c r="B16" s="37" t="s">
        <v>53</v>
      </c>
      <c r="C16" s="39" t="s">
        <v>54</v>
      </c>
      <c r="D16" s="36">
        <v>13</v>
      </c>
      <c r="E16" s="38" t="s">
        <v>55</v>
      </c>
      <c r="F16" s="38" t="s">
        <v>13</v>
      </c>
      <c r="G16" s="38" t="s">
        <v>56</v>
      </c>
      <c r="H16" s="38" t="s">
        <v>15</v>
      </c>
      <c r="I16" s="38" t="s">
        <v>57</v>
      </c>
    </row>
    <row r="17" ht="55.2" customHeight="1" spans="1:9">
      <c r="A17" s="35"/>
      <c r="B17" s="38" t="s">
        <v>58</v>
      </c>
      <c r="C17" s="38" t="s">
        <v>59</v>
      </c>
      <c r="D17" s="36">
        <v>14</v>
      </c>
      <c r="E17" s="38" t="s">
        <v>60</v>
      </c>
      <c r="F17" s="38" t="s">
        <v>13</v>
      </c>
      <c r="G17" s="38" t="s">
        <v>20</v>
      </c>
      <c r="H17" s="35" t="s">
        <v>15</v>
      </c>
      <c r="I17" s="38" t="s">
        <v>61</v>
      </c>
    </row>
    <row r="18" ht="51.6" customHeight="1" spans="1:9">
      <c r="A18" s="35"/>
      <c r="B18" s="38"/>
      <c r="C18" s="38" t="s">
        <v>62</v>
      </c>
      <c r="D18" s="36">
        <v>15</v>
      </c>
      <c r="E18" s="38" t="s">
        <v>60</v>
      </c>
      <c r="F18" s="38" t="s">
        <v>13</v>
      </c>
      <c r="G18" s="38" t="s">
        <v>20</v>
      </c>
      <c r="H18" s="35" t="s">
        <v>15</v>
      </c>
      <c r="I18" s="38" t="s">
        <v>63</v>
      </c>
    </row>
    <row r="19" ht="56.4" customHeight="1" spans="1:9">
      <c r="A19" s="35">
        <v>6</v>
      </c>
      <c r="B19" s="38"/>
      <c r="C19" s="39" t="s">
        <v>64</v>
      </c>
      <c r="D19" s="36">
        <v>16</v>
      </c>
      <c r="E19" s="38" t="s">
        <v>60</v>
      </c>
      <c r="F19" s="38" t="s">
        <v>13</v>
      </c>
      <c r="G19" s="38" t="s">
        <v>20</v>
      </c>
      <c r="H19" s="35" t="s">
        <v>15</v>
      </c>
      <c r="I19" s="38" t="s">
        <v>65</v>
      </c>
    </row>
    <row r="20" ht="81.6" customHeight="1" spans="1:9">
      <c r="A20" s="35"/>
      <c r="B20" s="35" t="s">
        <v>66</v>
      </c>
      <c r="C20" s="39" t="s">
        <v>67</v>
      </c>
      <c r="D20" s="36">
        <v>17</v>
      </c>
      <c r="E20" s="38" t="s">
        <v>68</v>
      </c>
      <c r="F20" s="38" t="s">
        <v>13</v>
      </c>
      <c r="G20" s="38" t="s">
        <v>69</v>
      </c>
      <c r="H20" s="35" t="s">
        <v>15</v>
      </c>
      <c r="I20" s="38" t="s">
        <v>70</v>
      </c>
    </row>
    <row r="21" ht="80.4" customHeight="1" spans="1:9">
      <c r="A21" s="35"/>
      <c r="B21" s="35"/>
      <c r="C21" s="39" t="s">
        <v>71</v>
      </c>
      <c r="D21" s="36">
        <v>18</v>
      </c>
      <c r="E21" s="38" t="s">
        <v>68</v>
      </c>
      <c r="F21" s="38" t="s">
        <v>13</v>
      </c>
      <c r="G21" s="38" t="s">
        <v>20</v>
      </c>
      <c r="H21" s="35" t="s">
        <v>15</v>
      </c>
      <c r="I21" s="38" t="s">
        <v>72</v>
      </c>
    </row>
    <row r="22" s="27" customFormat="1" ht="58.95" customHeight="1" spans="1:9">
      <c r="A22" s="35">
        <v>7</v>
      </c>
      <c r="B22" s="35" t="s">
        <v>66</v>
      </c>
      <c r="C22" s="38" t="s">
        <v>73</v>
      </c>
      <c r="D22" s="36">
        <v>19</v>
      </c>
      <c r="E22" s="38" t="s">
        <v>74</v>
      </c>
      <c r="F22" s="38" t="s">
        <v>13</v>
      </c>
      <c r="G22" s="37" t="s">
        <v>75</v>
      </c>
      <c r="H22" s="35" t="s">
        <v>15</v>
      </c>
      <c r="I22" s="38" t="s">
        <v>76</v>
      </c>
    </row>
    <row r="23" ht="60" customHeight="1" spans="1:9">
      <c r="A23" s="35"/>
      <c r="B23" s="39" t="s">
        <v>77</v>
      </c>
      <c r="C23" s="39" t="s">
        <v>78</v>
      </c>
      <c r="D23" s="36">
        <v>20</v>
      </c>
      <c r="E23" s="38" t="s">
        <v>79</v>
      </c>
      <c r="F23" s="38" t="s">
        <v>80</v>
      </c>
      <c r="G23" s="38" t="s">
        <v>81</v>
      </c>
      <c r="H23" s="35" t="s">
        <v>15</v>
      </c>
      <c r="I23" s="38" t="s">
        <v>82</v>
      </c>
    </row>
    <row r="24" ht="60" customHeight="1" spans="1:9">
      <c r="A24" s="35"/>
      <c r="B24" s="39"/>
      <c r="C24" s="39" t="s">
        <v>83</v>
      </c>
      <c r="D24" s="36">
        <v>21</v>
      </c>
      <c r="E24" s="38" t="s">
        <v>84</v>
      </c>
      <c r="F24" s="38" t="s">
        <v>80</v>
      </c>
      <c r="G24" s="38" t="s">
        <v>20</v>
      </c>
      <c r="H24" s="35" t="s">
        <v>15</v>
      </c>
      <c r="I24" s="38" t="s">
        <v>85</v>
      </c>
    </row>
    <row r="25" ht="57" customHeight="1" spans="1:9">
      <c r="A25" s="35">
        <v>8</v>
      </c>
      <c r="B25" s="38" t="s">
        <v>86</v>
      </c>
      <c r="C25" s="39" t="s">
        <v>87</v>
      </c>
      <c r="D25" s="36">
        <v>22</v>
      </c>
      <c r="E25" s="38" t="s">
        <v>60</v>
      </c>
      <c r="F25" s="38" t="s">
        <v>13</v>
      </c>
      <c r="G25" s="38" t="s">
        <v>20</v>
      </c>
      <c r="H25" s="35" t="s">
        <v>15</v>
      </c>
      <c r="I25" s="38" t="s">
        <v>88</v>
      </c>
    </row>
    <row r="26" ht="63.6" customHeight="1" spans="1:9">
      <c r="A26" s="35"/>
      <c r="B26" s="40"/>
      <c r="C26" s="39" t="s">
        <v>89</v>
      </c>
      <c r="D26" s="36">
        <v>23</v>
      </c>
      <c r="E26" s="38" t="s">
        <v>60</v>
      </c>
      <c r="F26" s="38" t="s">
        <v>80</v>
      </c>
      <c r="G26" s="38" t="s">
        <v>20</v>
      </c>
      <c r="H26" s="35" t="s">
        <v>15</v>
      </c>
      <c r="I26" s="40"/>
    </row>
    <row r="27" ht="75.6" customHeight="1" spans="1:9">
      <c r="A27" s="35"/>
      <c r="B27" s="38" t="s">
        <v>90</v>
      </c>
      <c r="C27" s="39" t="s">
        <v>90</v>
      </c>
      <c r="D27" s="36">
        <v>24</v>
      </c>
      <c r="E27" s="38" t="s">
        <v>91</v>
      </c>
      <c r="F27" s="38" t="s">
        <v>80</v>
      </c>
      <c r="G27" s="38" t="s">
        <v>20</v>
      </c>
      <c r="H27" s="35" t="s">
        <v>15</v>
      </c>
      <c r="I27" s="38" t="s">
        <v>92</v>
      </c>
    </row>
    <row r="28" ht="84" customHeight="1" spans="1:9">
      <c r="A28" s="35">
        <v>9</v>
      </c>
      <c r="B28" s="38" t="s">
        <v>93</v>
      </c>
      <c r="C28" s="38" t="s">
        <v>94</v>
      </c>
      <c r="D28" s="36">
        <v>25</v>
      </c>
      <c r="E28" s="38" t="s">
        <v>95</v>
      </c>
      <c r="F28" s="38" t="s">
        <v>80</v>
      </c>
      <c r="G28" s="38" t="s">
        <v>20</v>
      </c>
      <c r="H28" s="35" t="s">
        <v>15</v>
      </c>
      <c r="I28" s="38" t="s">
        <v>96</v>
      </c>
    </row>
    <row r="29" ht="78.6" customHeight="1" spans="1:9">
      <c r="A29" s="35"/>
      <c r="B29" s="38" t="s">
        <v>97</v>
      </c>
      <c r="C29" s="39" t="s">
        <v>98</v>
      </c>
      <c r="D29" s="36">
        <v>26</v>
      </c>
      <c r="E29" s="38" t="s">
        <v>99</v>
      </c>
      <c r="F29" s="38" t="s">
        <v>80</v>
      </c>
      <c r="G29" s="38" t="s">
        <v>20</v>
      </c>
      <c r="H29" s="35" t="s">
        <v>15</v>
      </c>
      <c r="I29" s="38" t="s">
        <v>92</v>
      </c>
    </row>
    <row r="30" ht="78.6" customHeight="1" spans="1:9">
      <c r="A30" s="35"/>
      <c r="B30" s="38"/>
      <c r="C30" s="39" t="s">
        <v>100</v>
      </c>
      <c r="D30" s="36">
        <v>27</v>
      </c>
      <c r="E30" s="38" t="s">
        <v>101</v>
      </c>
      <c r="F30" s="38" t="s">
        <v>80</v>
      </c>
      <c r="G30" s="38" t="s">
        <v>20</v>
      </c>
      <c r="H30" s="35" t="s">
        <v>15</v>
      </c>
      <c r="I30" s="38"/>
    </row>
    <row r="31" ht="78.6" customHeight="1" spans="1:9">
      <c r="A31" s="35">
        <v>10</v>
      </c>
      <c r="B31" s="38"/>
      <c r="C31" s="39" t="s">
        <v>102</v>
      </c>
      <c r="D31" s="36">
        <v>28</v>
      </c>
      <c r="E31" s="38" t="s">
        <v>103</v>
      </c>
      <c r="F31" s="38" t="s">
        <v>13</v>
      </c>
      <c r="G31" s="38" t="s">
        <v>20</v>
      </c>
      <c r="H31" s="35" t="s">
        <v>15</v>
      </c>
      <c r="I31" s="38"/>
    </row>
    <row r="32" ht="79.2" customHeight="1" spans="1:9">
      <c r="A32" s="35"/>
      <c r="B32" s="38"/>
      <c r="C32" s="39" t="s">
        <v>104</v>
      </c>
      <c r="D32" s="36">
        <v>29</v>
      </c>
      <c r="E32" s="38" t="s">
        <v>105</v>
      </c>
      <c r="F32" s="38" t="s">
        <v>13</v>
      </c>
      <c r="G32" s="38" t="s">
        <v>106</v>
      </c>
      <c r="H32" s="35" t="s">
        <v>15</v>
      </c>
      <c r="I32" s="38"/>
    </row>
    <row r="33" ht="70.8" customHeight="1" spans="1:9">
      <c r="A33" s="35"/>
      <c r="B33" s="35" t="s">
        <v>107</v>
      </c>
      <c r="C33" s="39" t="s">
        <v>108</v>
      </c>
      <c r="D33" s="36">
        <v>30</v>
      </c>
      <c r="E33" s="38" t="s">
        <v>109</v>
      </c>
      <c r="F33" s="38" t="s">
        <v>13</v>
      </c>
      <c r="G33" s="38" t="s">
        <v>110</v>
      </c>
      <c r="H33" s="35" t="s">
        <v>15</v>
      </c>
      <c r="I33" s="38" t="s">
        <v>92</v>
      </c>
    </row>
    <row r="34" ht="75.6" customHeight="1" spans="1:9">
      <c r="A34" s="35">
        <v>11</v>
      </c>
      <c r="B34" s="35"/>
      <c r="C34" s="39"/>
      <c r="D34" s="36">
        <v>31</v>
      </c>
      <c r="E34" s="38" t="s">
        <v>111</v>
      </c>
      <c r="F34" s="38" t="s">
        <v>80</v>
      </c>
      <c r="G34" s="38" t="s">
        <v>110</v>
      </c>
      <c r="H34" s="35" t="s">
        <v>15</v>
      </c>
      <c r="I34" s="38"/>
    </row>
    <row r="35" ht="57.6" customHeight="1" spans="1:9">
      <c r="A35" s="35"/>
      <c r="B35" s="35" t="s">
        <v>107</v>
      </c>
      <c r="C35" s="39" t="s">
        <v>112</v>
      </c>
      <c r="D35" s="36">
        <v>32</v>
      </c>
      <c r="E35" s="38" t="s">
        <v>109</v>
      </c>
      <c r="F35" s="38" t="s">
        <v>13</v>
      </c>
      <c r="G35" s="38" t="s">
        <v>110</v>
      </c>
      <c r="H35" s="35" t="s">
        <v>15</v>
      </c>
      <c r="I35" s="38" t="s">
        <v>92</v>
      </c>
    </row>
    <row r="36" ht="57.6" customHeight="1" spans="1:9">
      <c r="A36" s="35"/>
      <c r="B36" s="35"/>
      <c r="C36" s="39"/>
      <c r="D36" s="36">
        <v>33</v>
      </c>
      <c r="E36" s="38" t="s">
        <v>111</v>
      </c>
      <c r="F36" s="38" t="s">
        <v>80</v>
      </c>
      <c r="G36" s="38" t="s">
        <v>110</v>
      </c>
      <c r="H36" s="35" t="s">
        <v>15</v>
      </c>
      <c r="I36" s="38"/>
    </row>
    <row r="37" ht="57.6" customHeight="1" spans="1:9">
      <c r="A37" s="35">
        <v>12</v>
      </c>
      <c r="B37" s="35"/>
      <c r="C37" s="39" t="s">
        <v>113</v>
      </c>
      <c r="D37" s="36">
        <v>34</v>
      </c>
      <c r="E37" s="38" t="s">
        <v>109</v>
      </c>
      <c r="F37" s="38" t="s">
        <v>13</v>
      </c>
      <c r="G37" s="38" t="s">
        <v>110</v>
      </c>
      <c r="H37" s="35" t="s">
        <v>15</v>
      </c>
      <c r="I37" s="38"/>
    </row>
    <row r="38" ht="57.6" customHeight="1" spans="1:9">
      <c r="A38" s="35"/>
      <c r="B38" s="35"/>
      <c r="C38" s="39"/>
      <c r="D38" s="36">
        <v>35</v>
      </c>
      <c r="E38" s="38" t="s">
        <v>111</v>
      </c>
      <c r="F38" s="38" t="s">
        <v>80</v>
      </c>
      <c r="G38" s="38" t="s">
        <v>110</v>
      </c>
      <c r="H38" s="35" t="s">
        <v>15</v>
      </c>
      <c r="I38" s="38"/>
    </row>
    <row r="39" ht="57.6" customHeight="1" spans="1:9">
      <c r="A39" s="35"/>
      <c r="B39" s="35"/>
      <c r="C39" s="39" t="s">
        <v>114</v>
      </c>
      <c r="D39" s="36">
        <v>36</v>
      </c>
      <c r="E39" s="38" t="s">
        <v>109</v>
      </c>
      <c r="F39" s="38" t="s">
        <v>13</v>
      </c>
      <c r="G39" s="38" t="s">
        <v>110</v>
      </c>
      <c r="H39" s="35" t="s">
        <v>15</v>
      </c>
      <c r="I39" s="38"/>
    </row>
    <row r="40" ht="57.6" customHeight="1" spans="1:9">
      <c r="A40" s="35">
        <v>13</v>
      </c>
      <c r="B40" s="35"/>
      <c r="C40" s="39"/>
      <c r="D40" s="36">
        <v>37</v>
      </c>
      <c r="E40" s="38" t="s">
        <v>111</v>
      </c>
      <c r="F40" s="38" t="s">
        <v>80</v>
      </c>
      <c r="G40" s="38" t="s">
        <v>110</v>
      </c>
      <c r="H40" s="35" t="s">
        <v>15</v>
      </c>
      <c r="I40" s="38"/>
    </row>
    <row r="41" ht="57.6" customHeight="1" spans="1:9">
      <c r="A41" s="35"/>
      <c r="B41" s="35"/>
      <c r="C41" s="39" t="s">
        <v>115</v>
      </c>
      <c r="D41" s="36">
        <v>38</v>
      </c>
      <c r="E41" s="38" t="s">
        <v>109</v>
      </c>
      <c r="F41" s="38" t="s">
        <v>13</v>
      </c>
      <c r="G41" s="38" t="s">
        <v>110</v>
      </c>
      <c r="H41" s="35" t="s">
        <v>15</v>
      </c>
      <c r="I41" s="38"/>
    </row>
    <row r="42" ht="57.6" customHeight="1" spans="1:9">
      <c r="A42" s="35"/>
      <c r="B42" s="35"/>
      <c r="C42" s="39"/>
      <c r="D42" s="36">
        <v>39</v>
      </c>
      <c r="E42" s="38" t="s">
        <v>111</v>
      </c>
      <c r="F42" s="38" t="s">
        <v>80</v>
      </c>
      <c r="G42" s="38" t="s">
        <v>110</v>
      </c>
      <c r="H42" s="35" t="s">
        <v>15</v>
      </c>
      <c r="I42" s="38"/>
    </row>
    <row r="43" ht="63.6" customHeight="1" spans="1:9">
      <c r="A43" s="35">
        <v>14</v>
      </c>
      <c r="B43" s="35" t="s">
        <v>107</v>
      </c>
      <c r="C43" s="39" t="s">
        <v>116</v>
      </c>
      <c r="D43" s="36">
        <v>40</v>
      </c>
      <c r="E43" s="38" t="s">
        <v>109</v>
      </c>
      <c r="F43" s="38" t="s">
        <v>13</v>
      </c>
      <c r="G43" s="38" t="s">
        <v>110</v>
      </c>
      <c r="H43" s="35" t="s">
        <v>15</v>
      </c>
      <c r="I43" s="38" t="s">
        <v>117</v>
      </c>
    </row>
    <row r="44" ht="63.6" customHeight="1" spans="1:9">
      <c r="A44" s="35"/>
      <c r="B44" s="35"/>
      <c r="C44" s="39"/>
      <c r="D44" s="36">
        <v>41</v>
      </c>
      <c r="E44" s="38" t="s">
        <v>111</v>
      </c>
      <c r="F44" s="38" t="s">
        <v>80</v>
      </c>
      <c r="G44" s="38" t="s">
        <v>110</v>
      </c>
      <c r="H44" s="35" t="s">
        <v>15</v>
      </c>
      <c r="I44" s="38"/>
    </row>
    <row r="45" ht="63.6" customHeight="1" spans="1:9">
      <c r="A45" s="35"/>
      <c r="B45" s="35"/>
      <c r="C45" s="39" t="s">
        <v>118</v>
      </c>
      <c r="D45" s="36">
        <v>42</v>
      </c>
      <c r="E45" s="38" t="s">
        <v>109</v>
      </c>
      <c r="F45" s="38" t="s">
        <v>13</v>
      </c>
      <c r="G45" s="38" t="s">
        <v>110</v>
      </c>
      <c r="H45" s="35" t="s">
        <v>15</v>
      </c>
      <c r="I45" s="38"/>
    </row>
    <row r="46" ht="63.6" customHeight="1" spans="1:9">
      <c r="A46" s="35">
        <v>15</v>
      </c>
      <c r="B46" s="35"/>
      <c r="C46" s="39"/>
      <c r="D46" s="36">
        <v>43</v>
      </c>
      <c r="E46" s="38" t="s">
        <v>111</v>
      </c>
      <c r="F46" s="38" t="s">
        <v>80</v>
      </c>
      <c r="G46" s="38" t="s">
        <v>110</v>
      </c>
      <c r="H46" s="35" t="s">
        <v>15</v>
      </c>
      <c r="I46" s="38"/>
    </row>
    <row r="47" ht="63.6" customHeight="1" spans="1:9">
      <c r="A47" s="35"/>
      <c r="B47" s="35"/>
      <c r="C47" s="39" t="s">
        <v>119</v>
      </c>
      <c r="D47" s="36">
        <v>44</v>
      </c>
      <c r="E47" s="38" t="s">
        <v>109</v>
      </c>
      <c r="F47" s="38" t="s">
        <v>13</v>
      </c>
      <c r="G47" s="38" t="s">
        <v>110</v>
      </c>
      <c r="H47" s="35" t="s">
        <v>15</v>
      </c>
      <c r="I47" s="38"/>
    </row>
    <row r="48" ht="63.6" customHeight="1" spans="1:9">
      <c r="A48" s="35"/>
      <c r="B48" s="35"/>
      <c r="C48" s="39"/>
      <c r="D48" s="36">
        <v>45</v>
      </c>
      <c r="E48" s="38" t="s">
        <v>111</v>
      </c>
      <c r="F48" s="38" t="s">
        <v>80</v>
      </c>
      <c r="G48" s="38" t="s">
        <v>110</v>
      </c>
      <c r="H48" s="35" t="s">
        <v>15</v>
      </c>
      <c r="I48" s="38"/>
    </row>
    <row r="49" ht="76.2" customHeight="1" spans="1:9">
      <c r="A49" s="35">
        <v>16</v>
      </c>
      <c r="B49" s="35"/>
      <c r="C49" s="39" t="s">
        <v>120</v>
      </c>
      <c r="D49" s="36">
        <v>46</v>
      </c>
      <c r="E49" s="38" t="s">
        <v>121</v>
      </c>
      <c r="F49" s="38" t="s">
        <v>13</v>
      </c>
      <c r="G49" s="38" t="s">
        <v>122</v>
      </c>
      <c r="H49" s="35" t="s">
        <v>15</v>
      </c>
      <c r="I49" s="38"/>
    </row>
    <row r="50" ht="78.6" customHeight="1" spans="1:9">
      <c r="A50" s="35"/>
      <c r="B50" s="38" t="s">
        <v>123</v>
      </c>
      <c r="C50" s="39" t="s">
        <v>124</v>
      </c>
      <c r="D50" s="36">
        <v>47</v>
      </c>
      <c r="E50" s="38" t="s">
        <v>125</v>
      </c>
      <c r="F50" s="38" t="s">
        <v>80</v>
      </c>
      <c r="G50" s="38" t="s">
        <v>126</v>
      </c>
      <c r="H50" s="35" t="s">
        <v>15</v>
      </c>
      <c r="I50" s="38" t="s">
        <v>127</v>
      </c>
    </row>
    <row r="51" ht="78.6" customHeight="1" spans="1:9">
      <c r="A51" s="35"/>
      <c r="B51" s="38"/>
      <c r="C51" s="39" t="s">
        <v>128</v>
      </c>
      <c r="D51" s="36">
        <v>48</v>
      </c>
      <c r="E51" s="38" t="s">
        <v>129</v>
      </c>
      <c r="F51" s="38" t="s">
        <v>80</v>
      </c>
      <c r="G51" s="38" t="s">
        <v>126</v>
      </c>
      <c r="H51" s="35" t="s">
        <v>15</v>
      </c>
      <c r="I51" s="38"/>
    </row>
    <row r="52" s="28" customFormat="1" ht="63" customHeight="1" spans="1:9">
      <c r="A52" s="35">
        <v>17</v>
      </c>
      <c r="B52" s="38" t="s">
        <v>130</v>
      </c>
      <c r="C52" s="39" t="s">
        <v>131</v>
      </c>
      <c r="D52" s="36">
        <v>49</v>
      </c>
      <c r="E52" s="38" t="s">
        <v>132</v>
      </c>
      <c r="F52" s="38" t="s">
        <v>13</v>
      </c>
      <c r="G52" s="38" t="s">
        <v>110</v>
      </c>
      <c r="H52" s="35" t="s">
        <v>15</v>
      </c>
      <c r="I52" s="38" t="s">
        <v>133</v>
      </c>
    </row>
    <row r="53" ht="52.8" customHeight="1" spans="1:9">
      <c r="A53" s="35"/>
      <c r="B53" s="38"/>
      <c r="C53" s="39" t="s">
        <v>134</v>
      </c>
      <c r="D53" s="36">
        <v>50</v>
      </c>
      <c r="E53" s="38" t="s">
        <v>135</v>
      </c>
      <c r="F53" s="38" t="s">
        <v>13</v>
      </c>
      <c r="G53" s="38" t="s">
        <v>110</v>
      </c>
      <c r="H53" s="35" t="s">
        <v>15</v>
      </c>
      <c r="I53" s="38" t="s">
        <v>92</v>
      </c>
    </row>
    <row r="54" ht="52.8" customHeight="1" spans="1:9">
      <c r="A54" s="35"/>
      <c r="B54" s="38"/>
      <c r="C54" s="39" t="s">
        <v>136</v>
      </c>
      <c r="D54" s="36">
        <v>51</v>
      </c>
      <c r="E54" s="38" t="s">
        <v>137</v>
      </c>
      <c r="F54" s="38" t="s">
        <v>13</v>
      </c>
      <c r="G54" s="38" t="s">
        <v>110</v>
      </c>
      <c r="H54" s="35" t="s">
        <v>15</v>
      </c>
      <c r="I54" s="38" t="s">
        <v>92</v>
      </c>
    </row>
    <row r="55" ht="70.95" customHeight="1" spans="1:9">
      <c r="A55" s="35">
        <v>18</v>
      </c>
      <c r="B55" s="38" t="s">
        <v>138</v>
      </c>
      <c r="C55" s="39" t="s">
        <v>139</v>
      </c>
      <c r="D55" s="36">
        <v>52</v>
      </c>
      <c r="E55" s="38" t="s">
        <v>140</v>
      </c>
      <c r="F55" s="38" t="s">
        <v>80</v>
      </c>
      <c r="G55" s="38" t="s">
        <v>110</v>
      </c>
      <c r="H55" s="35" t="s">
        <v>15</v>
      </c>
      <c r="I55" s="38" t="s">
        <v>141</v>
      </c>
    </row>
    <row r="56" ht="76.05" customHeight="1" spans="1:9">
      <c r="A56" s="35"/>
      <c r="B56" s="35" t="s">
        <v>142</v>
      </c>
      <c r="C56" s="39" t="s">
        <v>143</v>
      </c>
      <c r="D56" s="36">
        <v>53</v>
      </c>
      <c r="E56" s="38" t="s">
        <v>144</v>
      </c>
      <c r="F56" s="38" t="s">
        <v>80</v>
      </c>
      <c r="G56" s="38" t="s">
        <v>126</v>
      </c>
      <c r="H56" s="35" t="s">
        <v>15</v>
      </c>
      <c r="I56" s="38" t="s">
        <v>145</v>
      </c>
    </row>
    <row r="57" ht="76.05" customHeight="1" spans="1:9">
      <c r="A57" s="35"/>
      <c r="B57" s="35"/>
      <c r="C57" s="39" t="s">
        <v>146</v>
      </c>
      <c r="D57" s="36">
        <v>54</v>
      </c>
      <c r="E57" s="38" t="s">
        <v>147</v>
      </c>
      <c r="F57" s="38" t="s">
        <v>13</v>
      </c>
      <c r="G57" s="38" t="s">
        <v>110</v>
      </c>
      <c r="H57" s="35" t="s">
        <v>15</v>
      </c>
      <c r="I57" s="38" t="s">
        <v>148</v>
      </c>
    </row>
    <row r="58" ht="58.2" customHeight="1" spans="1:9">
      <c r="A58" s="35">
        <v>19</v>
      </c>
      <c r="B58" s="35"/>
      <c r="C58" s="39" t="s">
        <v>149</v>
      </c>
      <c r="D58" s="36">
        <v>55</v>
      </c>
      <c r="E58" s="38" t="s">
        <v>150</v>
      </c>
      <c r="F58" s="38" t="s">
        <v>80</v>
      </c>
      <c r="G58" s="38" t="s">
        <v>110</v>
      </c>
      <c r="H58" s="35" t="s">
        <v>15</v>
      </c>
      <c r="I58" s="38" t="s">
        <v>151</v>
      </c>
    </row>
    <row r="59" ht="69" customHeight="1" spans="1:9">
      <c r="A59" s="35"/>
      <c r="B59" s="35"/>
      <c r="C59" s="39" t="s">
        <v>152</v>
      </c>
      <c r="D59" s="36">
        <v>56</v>
      </c>
      <c r="E59" s="38" t="s">
        <v>153</v>
      </c>
      <c r="F59" s="38" t="s">
        <v>13</v>
      </c>
      <c r="G59" s="38" t="s">
        <v>81</v>
      </c>
      <c r="H59" s="35" t="s">
        <v>15</v>
      </c>
      <c r="I59" s="38" t="s">
        <v>154</v>
      </c>
    </row>
    <row r="60" ht="58.95" customHeight="1" spans="1:9">
      <c r="A60" s="35"/>
      <c r="B60" s="35"/>
      <c r="C60" s="39" t="s">
        <v>155</v>
      </c>
      <c r="D60" s="36">
        <v>57</v>
      </c>
      <c r="E60" s="38" t="s">
        <v>31</v>
      </c>
      <c r="F60" s="38" t="s">
        <v>80</v>
      </c>
      <c r="G60" s="38" t="s">
        <v>81</v>
      </c>
      <c r="H60" s="35" t="s">
        <v>15</v>
      </c>
      <c r="I60" s="38" t="s">
        <v>156</v>
      </c>
    </row>
    <row r="61" ht="54" customHeight="1" spans="1:9">
      <c r="A61" s="35">
        <v>20</v>
      </c>
      <c r="B61" s="35"/>
      <c r="C61" s="39" t="s">
        <v>157</v>
      </c>
      <c r="D61" s="36">
        <v>58</v>
      </c>
      <c r="E61" s="38" t="s">
        <v>31</v>
      </c>
      <c r="F61" s="38" t="s">
        <v>80</v>
      </c>
      <c r="G61" s="38" t="s">
        <v>81</v>
      </c>
      <c r="H61" s="35" t="s">
        <v>15</v>
      </c>
      <c r="I61" s="38" t="s">
        <v>158</v>
      </c>
    </row>
    <row r="62" ht="90.6" customHeight="1" spans="1:9">
      <c r="A62" s="35"/>
      <c r="B62" s="38" t="s">
        <v>159</v>
      </c>
      <c r="C62" s="41" t="s">
        <v>159</v>
      </c>
      <c r="D62" s="36">
        <v>59</v>
      </c>
      <c r="E62" s="42" t="s">
        <v>160</v>
      </c>
      <c r="F62" s="42" t="s">
        <v>13</v>
      </c>
      <c r="G62" s="42" t="s">
        <v>110</v>
      </c>
      <c r="H62" s="43" t="s">
        <v>15</v>
      </c>
      <c r="I62" s="42" t="s">
        <v>161</v>
      </c>
    </row>
    <row r="63" ht="54" customHeight="1" spans="1:9">
      <c r="A63" s="35"/>
      <c r="B63" s="38" t="s">
        <v>162</v>
      </c>
      <c r="C63" s="41" t="s">
        <v>163</v>
      </c>
      <c r="D63" s="36">
        <v>60</v>
      </c>
      <c r="E63" s="42" t="s">
        <v>31</v>
      </c>
      <c r="F63" s="42" t="s">
        <v>13</v>
      </c>
      <c r="G63" s="42" t="s">
        <v>164</v>
      </c>
      <c r="H63" s="43" t="s">
        <v>15</v>
      </c>
      <c r="I63" s="42" t="s">
        <v>165</v>
      </c>
    </row>
    <row r="64" ht="54" customHeight="1" spans="1:9">
      <c r="A64" s="35">
        <v>21</v>
      </c>
      <c r="B64" s="40"/>
      <c r="C64" s="41" t="s">
        <v>166</v>
      </c>
      <c r="D64" s="36">
        <v>61</v>
      </c>
      <c r="E64" s="42" t="s">
        <v>167</v>
      </c>
      <c r="F64" s="42" t="s">
        <v>13</v>
      </c>
      <c r="G64" s="42" t="s">
        <v>164</v>
      </c>
      <c r="H64" s="43" t="s">
        <v>15</v>
      </c>
      <c r="I64" s="42" t="s">
        <v>168</v>
      </c>
    </row>
    <row r="65" s="29" customFormat="1" ht="55.8" customHeight="1" spans="1:9">
      <c r="A65" s="35"/>
      <c r="B65" s="42" t="s">
        <v>169</v>
      </c>
      <c r="C65" s="41" t="s">
        <v>170</v>
      </c>
      <c r="D65" s="36">
        <v>62</v>
      </c>
      <c r="E65" s="42" t="s">
        <v>171</v>
      </c>
      <c r="F65" s="42" t="s">
        <v>13</v>
      </c>
      <c r="G65" s="42" t="s">
        <v>164</v>
      </c>
      <c r="H65" s="42" t="s">
        <v>15</v>
      </c>
      <c r="I65" s="42" t="s">
        <v>172</v>
      </c>
    </row>
    <row r="66" ht="64.8" customHeight="1" spans="1:9">
      <c r="A66" s="35"/>
      <c r="B66" s="38" t="s">
        <v>173</v>
      </c>
      <c r="C66" s="39" t="s">
        <v>174</v>
      </c>
      <c r="D66" s="36">
        <v>63</v>
      </c>
      <c r="E66" s="38" t="s">
        <v>175</v>
      </c>
      <c r="F66" s="38" t="s">
        <v>13</v>
      </c>
      <c r="G66" s="38" t="s">
        <v>20</v>
      </c>
      <c r="H66" s="35" t="s">
        <v>15</v>
      </c>
      <c r="I66" s="38" t="s">
        <v>176</v>
      </c>
    </row>
    <row r="67" ht="61.05" customHeight="1" spans="1:9">
      <c r="A67" s="35">
        <v>22</v>
      </c>
      <c r="B67" s="38"/>
      <c r="C67" s="39" t="s">
        <v>177</v>
      </c>
      <c r="D67" s="36">
        <v>64</v>
      </c>
      <c r="E67" s="38" t="s">
        <v>175</v>
      </c>
      <c r="F67" s="38" t="s">
        <v>13</v>
      </c>
      <c r="G67" s="38" t="s">
        <v>20</v>
      </c>
      <c r="H67" s="35" t="s">
        <v>15</v>
      </c>
      <c r="I67" s="38"/>
    </row>
    <row r="68" ht="73.95" customHeight="1" spans="1:9">
      <c r="A68" s="35"/>
      <c r="B68" s="38" t="s">
        <v>178</v>
      </c>
      <c r="C68" s="39" t="s">
        <v>178</v>
      </c>
      <c r="D68" s="36">
        <v>65</v>
      </c>
      <c r="E68" s="38" t="s">
        <v>37</v>
      </c>
      <c r="F68" s="38" t="s">
        <v>13</v>
      </c>
      <c r="G68" s="38" t="s">
        <v>179</v>
      </c>
      <c r="H68" s="35" t="s">
        <v>15</v>
      </c>
      <c r="I68" s="38" t="s">
        <v>180</v>
      </c>
    </row>
    <row r="69" ht="87" customHeight="1" spans="1:9">
      <c r="A69" s="35"/>
      <c r="B69" s="38"/>
      <c r="C69" s="39" t="s">
        <v>181</v>
      </c>
      <c r="D69" s="36">
        <v>66</v>
      </c>
      <c r="E69" s="38" t="s">
        <v>37</v>
      </c>
      <c r="F69" s="38" t="s">
        <v>13</v>
      </c>
      <c r="G69" s="38" t="s">
        <v>179</v>
      </c>
      <c r="H69" s="35" t="s">
        <v>15</v>
      </c>
      <c r="I69" s="38" t="s">
        <v>182</v>
      </c>
    </row>
    <row r="70" ht="87" customHeight="1" spans="1:9">
      <c r="A70" s="35">
        <v>23</v>
      </c>
      <c r="B70" s="38"/>
      <c r="C70" s="39" t="s">
        <v>183</v>
      </c>
      <c r="D70" s="36">
        <v>67</v>
      </c>
      <c r="E70" s="38" t="s">
        <v>37</v>
      </c>
      <c r="F70" s="38" t="s">
        <v>13</v>
      </c>
      <c r="G70" s="38" t="s">
        <v>179</v>
      </c>
      <c r="H70" s="35" t="s">
        <v>15</v>
      </c>
      <c r="I70" s="38" t="s">
        <v>184</v>
      </c>
    </row>
    <row r="71" ht="86.4" customHeight="1" spans="1:9">
      <c r="A71" s="35"/>
      <c r="B71" s="38" t="s">
        <v>185</v>
      </c>
      <c r="C71" s="39" t="s">
        <v>185</v>
      </c>
      <c r="D71" s="36">
        <v>68</v>
      </c>
      <c r="E71" s="38" t="s">
        <v>186</v>
      </c>
      <c r="F71" s="38" t="s">
        <v>13</v>
      </c>
      <c r="G71" s="38" t="s">
        <v>179</v>
      </c>
      <c r="H71" s="35" t="s">
        <v>15</v>
      </c>
      <c r="I71" s="38" t="s">
        <v>180</v>
      </c>
    </row>
    <row r="72" spans="1:1">
      <c r="A72" s="35"/>
    </row>
  </sheetData>
  <mergeCells count="64">
    <mergeCell ref="A1:I1"/>
    <mergeCell ref="B2:C2"/>
    <mergeCell ref="A2:A3"/>
    <mergeCell ref="A4:A6"/>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A58:A60"/>
    <mergeCell ref="A61:A63"/>
    <mergeCell ref="A64:A66"/>
    <mergeCell ref="A67:A69"/>
    <mergeCell ref="A70:A72"/>
    <mergeCell ref="B4:B6"/>
    <mergeCell ref="B7:B9"/>
    <mergeCell ref="B10:B11"/>
    <mergeCell ref="B12:B13"/>
    <mergeCell ref="B17:B19"/>
    <mergeCell ref="B20:B21"/>
    <mergeCell ref="B23:B24"/>
    <mergeCell ref="B25:B26"/>
    <mergeCell ref="B29:B32"/>
    <mergeCell ref="B33:B34"/>
    <mergeCell ref="B35:B42"/>
    <mergeCell ref="B43:B49"/>
    <mergeCell ref="B50:B51"/>
    <mergeCell ref="B52:B54"/>
    <mergeCell ref="B56:B61"/>
    <mergeCell ref="B63:B64"/>
    <mergeCell ref="B66:B67"/>
    <mergeCell ref="B68:B70"/>
    <mergeCell ref="C33:C34"/>
    <mergeCell ref="C35:C36"/>
    <mergeCell ref="C37:C38"/>
    <mergeCell ref="C39:C40"/>
    <mergeCell ref="C41:C42"/>
    <mergeCell ref="C43:C44"/>
    <mergeCell ref="C45:C46"/>
    <mergeCell ref="C47:C48"/>
    <mergeCell ref="E2:E3"/>
    <mergeCell ref="F2:F3"/>
    <mergeCell ref="G2:G3"/>
    <mergeCell ref="H2:H3"/>
    <mergeCell ref="I2:I3"/>
    <mergeCell ref="I25:I26"/>
    <mergeCell ref="I29:I32"/>
    <mergeCell ref="I33:I34"/>
    <mergeCell ref="I35:I42"/>
    <mergeCell ref="I43:I49"/>
    <mergeCell ref="I50:I51"/>
    <mergeCell ref="I66:I67"/>
  </mergeCells>
  <printOptions horizontalCentered="1"/>
  <pageMargins left="0.31496062992126" right="0.31496062992126" top="0.78740157480315" bottom="0.78740157480315" header="0.47244094488189" footer="0.31496062992126"/>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0"/>
  <sheetViews>
    <sheetView tabSelected="1" workbookViewId="0">
      <pane xSplit="11" ySplit="3" topLeftCell="L4" activePane="bottomRight" state="frozen"/>
      <selection/>
      <selection pane="topRight"/>
      <selection pane="bottomLeft"/>
      <selection pane="bottomRight" activeCell="A4" sqref="A4:I120"/>
    </sheetView>
  </sheetViews>
  <sheetFormatPr defaultColWidth="9" defaultRowHeight="13.5"/>
  <cols>
    <col min="1" max="1" width="4.88333333333333" style="1" customWidth="1"/>
    <col min="2" max="3" width="12.6333333333333" customWidth="1"/>
    <col min="4" max="4" width="5.75" customWidth="1"/>
    <col min="5" max="8" width="9.13333333333333" customWidth="1"/>
    <col min="9" max="9" width="34.1333333333333" customWidth="1"/>
  </cols>
  <sheetData>
    <row r="1" ht="25.5" spans="1:9">
      <c r="A1" s="2" t="s">
        <v>187</v>
      </c>
      <c r="B1" s="2"/>
      <c r="C1" s="2"/>
      <c r="D1" s="2"/>
      <c r="E1" s="2"/>
      <c r="F1" s="2"/>
      <c r="G1" s="2"/>
      <c r="H1" s="2"/>
      <c r="I1" s="2"/>
    </row>
    <row r="2" spans="1:9">
      <c r="A2" s="3" t="s">
        <v>1</v>
      </c>
      <c r="B2" s="4" t="s">
        <v>2</v>
      </c>
      <c r="C2" s="4"/>
      <c r="D2" s="4"/>
      <c r="E2" s="4" t="s">
        <v>3</v>
      </c>
      <c r="F2" s="4" t="s">
        <v>4</v>
      </c>
      <c r="G2" s="4" t="s">
        <v>5</v>
      </c>
      <c r="H2" s="4" t="s">
        <v>6</v>
      </c>
      <c r="I2" s="4" t="s">
        <v>7</v>
      </c>
    </row>
    <row r="3" spans="1:9">
      <c r="A3" s="3"/>
      <c r="B3" s="4" t="s">
        <v>8</v>
      </c>
      <c r="C3" s="4" t="s">
        <v>9</v>
      </c>
      <c r="D3" s="4"/>
      <c r="E3" s="4"/>
      <c r="F3" s="4"/>
      <c r="G3" s="4"/>
      <c r="H3" s="4"/>
      <c r="I3" s="4"/>
    </row>
    <row r="4" ht="189" spans="1:9">
      <c r="A4" s="5">
        <v>1</v>
      </c>
      <c r="B4" s="5" t="s">
        <v>10</v>
      </c>
      <c r="C4" s="6" t="s">
        <v>11</v>
      </c>
      <c r="D4" s="6">
        <v>1</v>
      </c>
      <c r="E4" s="6" t="s">
        <v>12</v>
      </c>
      <c r="F4" s="6" t="s">
        <v>13</v>
      </c>
      <c r="G4" s="6" t="s">
        <v>14</v>
      </c>
      <c r="H4" s="6" t="s">
        <v>15</v>
      </c>
      <c r="I4" s="7" t="s">
        <v>188</v>
      </c>
    </row>
    <row r="5" ht="189" spans="1:9">
      <c r="A5" s="5"/>
      <c r="B5" s="5"/>
      <c r="C5" s="6" t="s">
        <v>17</v>
      </c>
      <c r="D5" s="6">
        <v>2</v>
      </c>
      <c r="E5" s="6" t="s">
        <v>12</v>
      </c>
      <c r="F5" s="6" t="s">
        <v>13</v>
      </c>
      <c r="G5" s="6" t="s">
        <v>14</v>
      </c>
      <c r="H5" s="6" t="str">
        <f>$H$4</f>
        <v>县级以上市场监管部门</v>
      </c>
      <c r="I5" s="7" t="s">
        <v>188</v>
      </c>
    </row>
    <row r="6" ht="189" spans="1:9">
      <c r="A6" s="5"/>
      <c r="B6" s="5"/>
      <c r="C6" s="6" t="s">
        <v>19</v>
      </c>
      <c r="D6" s="6">
        <v>3</v>
      </c>
      <c r="E6" s="6" t="s">
        <v>12</v>
      </c>
      <c r="F6" s="6" t="s">
        <v>13</v>
      </c>
      <c r="G6" s="6" t="s">
        <v>20</v>
      </c>
      <c r="H6" s="6" t="s">
        <v>15</v>
      </c>
      <c r="I6" s="7" t="s">
        <v>188</v>
      </c>
    </row>
    <row r="7" ht="189" spans="1:9">
      <c r="A7" s="5"/>
      <c r="B7" s="5"/>
      <c r="C7" s="6" t="s">
        <v>23</v>
      </c>
      <c r="D7" s="6">
        <v>4</v>
      </c>
      <c r="E7" s="6" t="s">
        <v>12</v>
      </c>
      <c r="F7" s="6" t="s">
        <v>13</v>
      </c>
      <c r="G7" s="6" t="s">
        <v>20</v>
      </c>
      <c r="H7" s="6" t="s">
        <v>15</v>
      </c>
      <c r="I7" s="7" t="s">
        <v>188</v>
      </c>
    </row>
    <row r="8" ht="189" spans="1:9">
      <c r="A8" s="5"/>
      <c r="B8" s="5"/>
      <c r="C8" s="6" t="s">
        <v>25</v>
      </c>
      <c r="D8" s="6">
        <v>5</v>
      </c>
      <c r="E8" s="6" t="s">
        <v>12</v>
      </c>
      <c r="F8" s="6" t="s">
        <v>13</v>
      </c>
      <c r="G8" s="6" t="s">
        <v>20</v>
      </c>
      <c r="H8" s="6" t="s">
        <v>15</v>
      </c>
      <c r="I8" s="7" t="s">
        <v>188</v>
      </c>
    </row>
    <row r="9" ht="189" spans="1:9">
      <c r="A9" s="5"/>
      <c r="B9" s="5"/>
      <c r="C9" s="6" t="s">
        <v>26</v>
      </c>
      <c r="D9" s="6">
        <v>6</v>
      </c>
      <c r="E9" s="6" t="s">
        <v>27</v>
      </c>
      <c r="F9" s="6" t="s">
        <v>28</v>
      </c>
      <c r="G9" s="6" t="s">
        <v>20</v>
      </c>
      <c r="H9" s="6" t="s">
        <v>15</v>
      </c>
      <c r="I9" s="7" t="s">
        <v>188</v>
      </c>
    </row>
    <row r="10" ht="189" spans="1:9">
      <c r="A10" s="5"/>
      <c r="B10" s="5"/>
      <c r="C10" s="6" t="s">
        <v>30</v>
      </c>
      <c r="D10" s="6">
        <v>7</v>
      </c>
      <c r="E10" s="6" t="s">
        <v>31</v>
      </c>
      <c r="F10" s="6" t="s">
        <v>13</v>
      </c>
      <c r="G10" s="6" t="s">
        <v>20</v>
      </c>
      <c r="H10" s="6" t="s">
        <v>15</v>
      </c>
      <c r="I10" s="7" t="s">
        <v>188</v>
      </c>
    </row>
    <row r="11" ht="189" spans="1:9">
      <c r="A11" s="5"/>
      <c r="B11" s="5"/>
      <c r="C11" s="6" t="s">
        <v>33</v>
      </c>
      <c r="D11" s="6">
        <v>8</v>
      </c>
      <c r="E11" s="6" t="s">
        <v>31</v>
      </c>
      <c r="F11" s="6" t="s">
        <v>13</v>
      </c>
      <c r="G11" s="6" t="s">
        <v>20</v>
      </c>
      <c r="H11" s="6" t="s">
        <v>15</v>
      </c>
      <c r="I11" s="7" t="s">
        <v>188</v>
      </c>
    </row>
    <row r="12" ht="81" spans="1:9">
      <c r="A12" s="5">
        <v>2</v>
      </c>
      <c r="B12" s="5" t="s">
        <v>35</v>
      </c>
      <c r="C12" s="6" t="s">
        <v>36</v>
      </c>
      <c r="D12" s="6">
        <v>9</v>
      </c>
      <c r="E12" s="6" t="s">
        <v>37</v>
      </c>
      <c r="F12" s="6" t="s">
        <v>13</v>
      </c>
      <c r="G12" s="6" t="s">
        <v>38</v>
      </c>
      <c r="H12" s="6" t="s">
        <v>15</v>
      </c>
      <c r="I12" s="7" t="s">
        <v>39</v>
      </c>
    </row>
    <row r="13" ht="81" spans="1:9">
      <c r="A13" s="6"/>
      <c r="B13" s="5"/>
      <c r="C13" s="6" t="s">
        <v>40</v>
      </c>
      <c r="D13" s="6">
        <v>10</v>
      </c>
      <c r="E13" s="6" t="s">
        <v>31</v>
      </c>
      <c r="F13" s="6" t="s">
        <v>13</v>
      </c>
      <c r="G13" s="6" t="s">
        <v>38</v>
      </c>
      <c r="H13" s="6" t="s">
        <v>15</v>
      </c>
      <c r="I13" s="7" t="s">
        <v>41</v>
      </c>
    </row>
    <row r="14" ht="81" spans="1:9">
      <c r="A14" s="6">
        <v>3</v>
      </c>
      <c r="B14" s="7" t="s">
        <v>42</v>
      </c>
      <c r="C14" s="7" t="s">
        <v>43</v>
      </c>
      <c r="D14" s="6">
        <v>11</v>
      </c>
      <c r="E14" s="7" t="s">
        <v>44</v>
      </c>
      <c r="F14" s="7" t="s">
        <v>13</v>
      </c>
      <c r="G14" s="7" t="s">
        <v>45</v>
      </c>
      <c r="H14" s="6" t="s">
        <v>15</v>
      </c>
      <c r="I14" s="7" t="s">
        <v>189</v>
      </c>
    </row>
    <row r="15" ht="67.5" spans="1:9">
      <c r="A15" s="6">
        <v>4</v>
      </c>
      <c r="B15" s="7" t="s">
        <v>48</v>
      </c>
      <c r="C15" s="7" t="s">
        <v>49</v>
      </c>
      <c r="D15" s="6">
        <v>12</v>
      </c>
      <c r="E15" s="7" t="s">
        <v>190</v>
      </c>
      <c r="F15" s="7" t="s">
        <v>13</v>
      </c>
      <c r="G15" s="7" t="s">
        <v>51</v>
      </c>
      <c r="H15" s="5" t="s">
        <v>46</v>
      </c>
      <c r="I15" s="7" t="s">
        <v>52</v>
      </c>
    </row>
    <row r="16" ht="40.5" spans="1:9">
      <c r="A16" s="6">
        <v>5</v>
      </c>
      <c r="B16" s="6" t="s">
        <v>53</v>
      </c>
      <c r="C16" s="7" t="s">
        <v>54</v>
      </c>
      <c r="D16" s="6">
        <v>13</v>
      </c>
      <c r="E16" s="7" t="s">
        <v>55</v>
      </c>
      <c r="F16" s="7" t="s">
        <v>13</v>
      </c>
      <c r="G16" s="7" t="s">
        <v>56</v>
      </c>
      <c r="H16" s="7" t="s">
        <v>15</v>
      </c>
      <c r="I16" s="7" t="s">
        <v>191</v>
      </c>
    </row>
    <row r="17" ht="40.5" spans="1:9">
      <c r="A17" s="5">
        <v>6</v>
      </c>
      <c r="B17" s="7" t="s">
        <v>58</v>
      </c>
      <c r="C17" s="7" t="s">
        <v>59</v>
      </c>
      <c r="D17" s="6">
        <v>14</v>
      </c>
      <c r="E17" s="7" t="s">
        <v>60</v>
      </c>
      <c r="F17" s="7" t="s">
        <v>13</v>
      </c>
      <c r="G17" s="7" t="s">
        <v>20</v>
      </c>
      <c r="H17" s="5" t="s">
        <v>15</v>
      </c>
      <c r="I17" s="7" t="s">
        <v>192</v>
      </c>
    </row>
    <row r="18" ht="40.5" spans="1:9">
      <c r="A18" s="5"/>
      <c r="B18" s="7"/>
      <c r="C18" s="7" t="s">
        <v>62</v>
      </c>
      <c r="D18" s="6">
        <v>15</v>
      </c>
      <c r="E18" s="7" t="s">
        <v>60</v>
      </c>
      <c r="F18" s="7" t="s">
        <v>13</v>
      </c>
      <c r="G18" s="7" t="s">
        <v>20</v>
      </c>
      <c r="H18" s="5" t="s">
        <v>15</v>
      </c>
      <c r="I18" s="7" t="s">
        <v>63</v>
      </c>
    </row>
    <row r="19" ht="54" spans="1:9">
      <c r="A19" s="5"/>
      <c r="B19" s="7"/>
      <c r="C19" s="7" t="s">
        <v>64</v>
      </c>
      <c r="D19" s="6">
        <v>16</v>
      </c>
      <c r="E19" s="7" t="s">
        <v>60</v>
      </c>
      <c r="F19" s="7" t="s">
        <v>13</v>
      </c>
      <c r="G19" s="7" t="s">
        <v>20</v>
      </c>
      <c r="H19" s="5" t="s">
        <v>15</v>
      </c>
      <c r="I19" s="7" t="s">
        <v>65</v>
      </c>
    </row>
    <row r="20" ht="94.5" spans="1:9">
      <c r="A20" s="5">
        <v>7</v>
      </c>
      <c r="B20" s="5" t="s">
        <v>66</v>
      </c>
      <c r="C20" s="7" t="s">
        <v>67</v>
      </c>
      <c r="D20" s="6">
        <v>17</v>
      </c>
      <c r="E20" s="7" t="s">
        <v>68</v>
      </c>
      <c r="F20" s="7" t="s">
        <v>13</v>
      </c>
      <c r="G20" s="7" t="s">
        <v>69</v>
      </c>
      <c r="H20" s="5" t="s">
        <v>15</v>
      </c>
      <c r="I20" s="7" t="s">
        <v>193</v>
      </c>
    </row>
    <row r="21" ht="94.5" spans="1:9">
      <c r="A21" s="5"/>
      <c r="B21" s="5"/>
      <c r="C21" s="7" t="s">
        <v>71</v>
      </c>
      <c r="D21" s="6">
        <v>18</v>
      </c>
      <c r="E21" s="7" t="s">
        <v>68</v>
      </c>
      <c r="F21" s="7" t="s">
        <v>13</v>
      </c>
      <c r="G21" s="7" t="s">
        <v>20</v>
      </c>
      <c r="H21" s="5" t="s">
        <v>15</v>
      </c>
      <c r="I21" s="7" t="s">
        <v>72</v>
      </c>
    </row>
    <row r="22" ht="40.5" spans="1:9">
      <c r="A22" s="5"/>
      <c r="B22" s="5"/>
      <c r="C22" s="7" t="s">
        <v>73</v>
      </c>
      <c r="D22" s="6">
        <v>19</v>
      </c>
      <c r="E22" s="7" t="s">
        <v>74</v>
      </c>
      <c r="F22" s="7" t="s">
        <v>13</v>
      </c>
      <c r="G22" s="7" t="s">
        <v>69</v>
      </c>
      <c r="H22" s="5" t="s">
        <v>15</v>
      </c>
      <c r="I22" s="7" t="s">
        <v>76</v>
      </c>
    </row>
    <row r="23" ht="67.5" spans="1:9">
      <c r="A23" s="5">
        <v>8</v>
      </c>
      <c r="B23" s="7" t="s">
        <v>77</v>
      </c>
      <c r="C23" s="7" t="s">
        <v>78</v>
      </c>
      <c r="D23" s="6">
        <v>20</v>
      </c>
      <c r="E23" s="7" t="s">
        <v>79</v>
      </c>
      <c r="F23" s="7" t="s">
        <v>80</v>
      </c>
      <c r="G23" s="7" t="s">
        <v>81</v>
      </c>
      <c r="H23" s="5" t="s">
        <v>15</v>
      </c>
      <c r="I23" s="7" t="s">
        <v>194</v>
      </c>
    </row>
    <row r="24" ht="40.5" spans="1:9">
      <c r="A24" s="5"/>
      <c r="B24" s="7"/>
      <c r="C24" s="7" t="s">
        <v>83</v>
      </c>
      <c r="D24" s="6">
        <v>21</v>
      </c>
      <c r="E24" s="7" t="s">
        <v>84</v>
      </c>
      <c r="F24" s="7" t="s">
        <v>80</v>
      </c>
      <c r="G24" s="7" t="s">
        <v>20</v>
      </c>
      <c r="H24" s="5" t="s">
        <v>15</v>
      </c>
      <c r="I24" s="7" t="s">
        <v>195</v>
      </c>
    </row>
    <row r="25" ht="40.5" spans="1:9">
      <c r="A25" s="5">
        <v>9</v>
      </c>
      <c r="B25" s="7" t="s">
        <v>86</v>
      </c>
      <c r="C25" s="7" t="s">
        <v>87</v>
      </c>
      <c r="D25" s="6">
        <v>22</v>
      </c>
      <c r="E25" s="7" t="s">
        <v>60</v>
      </c>
      <c r="F25" s="7" t="s">
        <v>13</v>
      </c>
      <c r="G25" s="7" t="s">
        <v>20</v>
      </c>
      <c r="H25" s="5" t="s">
        <v>15</v>
      </c>
      <c r="I25" s="7" t="s">
        <v>196</v>
      </c>
    </row>
    <row r="26" ht="40.5" spans="1:9">
      <c r="A26" s="5"/>
      <c r="B26" s="7"/>
      <c r="C26" s="7" t="s">
        <v>89</v>
      </c>
      <c r="D26" s="6">
        <v>23</v>
      </c>
      <c r="E26" s="7" t="s">
        <v>60</v>
      </c>
      <c r="F26" s="7" t="s">
        <v>80</v>
      </c>
      <c r="G26" s="7" t="s">
        <v>20</v>
      </c>
      <c r="H26" s="5" t="s">
        <v>15</v>
      </c>
      <c r="I26" s="7" t="s">
        <v>196</v>
      </c>
    </row>
    <row r="27" ht="54" spans="1:9">
      <c r="A27" s="6">
        <v>10</v>
      </c>
      <c r="B27" s="7" t="s">
        <v>90</v>
      </c>
      <c r="C27" s="7" t="s">
        <v>90</v>
      </c>
      <c r="D27" s="6">
        <v>24</v>
      </c>
      <c r="E27" s="7" t="s">
        <v>91</v>
      </c>
      <c r="F27" s="7" t="s">
        <v>80</v>
      </c>
      <c r="G27" s="7" t="s">
        <v>20</v>
      </c>
      <c r="H27" s="5" t="s">
        <v>15</v>
      </c>
      <c r="I27" s="7" t="s">
        <v>197</v>
      </c>
    </row>
    <row r="28" ht="40.5" spans="1:9">
      <c r="A28" s="6">
        <v>11</v>
      </c>
      <c r="B28" s="7" t="s">
        <v>93</v>
      </c>
      <c r="C28" s="7" t="s">
        <v>94</v>
      </c>
      <c r="D28" s="6">
        <v>25</v>
      </c>
      <c r="E28" s="7" t="s">
        <v>95</v>
      </c>
      <c r="F28" s="7" t="s">
        <v>80</v>
      </c>
      <c r="G28" s="7" t="s">
        <v>20</v>
      </c>
      <c r="H28" s="5" t="s">
        <v>15</v>
      </c>
      <c r="I28" s="7" t="s">
        <v>96</v>
      </c>
    </row>
    <row r="29" ht="40.5" spans="1:9">
      <c r="A29" s="5">
        <v>12</v>
      </c>
      <c r="B29" s="7" t="s">
        <v>97</v>
      </c>
      <c r="C29" s="7" t="s">
        <v>98</v>
      </c>
      <c r="D29" s="6">
        <v>26</v>
      </c>
      <c r="E29" s="7" t="s">
        <v>99</v>
      </c>
      <c r="F29" s="7" t="s">
        <v>80</v>
      </c>
      <c r="G29" s="7" t="s">
        <v>20</v>
      </c>
      <c r="H29" s="5" t="s">
        <v>15</v>
      </c>
      <c r="I29" s="7" t="s">
        <v>198</v>
      </c>
    </row>
    <row r="30" ht="54" spans="1:9">
      <c r="A30" s="5"/>
      <c r="B30" s="7"/>
      <c r="C30" s="7" t="s">
        <v>100</v>
      </c>
      <c r="D30" s="6">
        <v>27</v>
      </c>
      <c r="E30" s="7" t="s">
        <v>101</v>
      </c>
      <c r="F30" s="7" t="s">
        <v>80</v>
      </c>
      <c r="G30" s="7" t="s">
        <v>20</v>
      </c>
      <c r="H30" s="5" t="s">
        <v>15</v>
      </c>
      <c r="I30" s="7" t="s">
        <v>198</v>
      </c>
    </row>
    <row r="31" ht="54" spans="1:9">
      <c r="A31" s="5"/>
      <c r="B31" s="7"/>
      <c r="C31" s="7" t="s">
        <v>102</v>
      </c>
      <c r="D31" s="6">
        <v>28</v>
      </c>
      <c r="E31" s="7" t="s">
        <v>103</v>
      </c>
      <c r="F31" s="7" t="s">
        <v>13</v>
      </c>
      <c r="G31" s="7" t="s">
        <v>20</v>
      </c>
      <c r="H31" s="5" t="s">
        <v>15</v>
      </c>
      <c r="I31" s="7" t="s">
        <v>198</v>
      </c>
    </row>
    <row r="32" ht="67.5" spans="1:9">
      <c r="A32" s="5"/>
      <c r="B32" s="7"/>
      <c r="C32" s="7" t="s">
        <v>104</v>
      </c>
      <c r="D32" s="6">
        <v>29</v>
      </c>
      <c r="E32" s="7" t="s">
        <v>105</v>
      </c>
      <c r="F32" s="7" t="s">
        <v>13</v>
      </c>
      <c r="G32" s="7" t="s">
        <v>106</v>
      </c>
      <c r="H32" s="5" t="s">
        <v>15</v>
      </c>
      <c r="I32" s="7" t="s">
        <v>198</v>
      </c>
    </row>
    <row r="33" ht="135" spans="1:9">
      <c r="A33" s="5">
        <v>13</v>
      </c>
      <c r="B33" s="5" t="s">
        <v>107</v>
      </c>
      <c r="C33" s="8" t="s">
        <v>108</v>
      </c>
      <c r="D33" s="8">
        <v>30</v>
      </c>
      <c r="E33" s="7" t="s">
        <v>109</v>
      </c>
      <c r="F33" s="7" t="s">
        <v>13</v>
      </c>
      <c r="G33" s="7" t="s">
        <v>110</v>
      </c>
      <c r="H33" s="5" t="s">
        <v>15</v>
      </c>
      <c r="I33" s="7" t="s">
        <v>199</v>
      </c>
    </row>
    <row r="34" ht="135" spans="1:9">
      <c r="A34" s="5"/>
      <c r="B34" s="5"/>
      <c r="C34" s="9"/>
      <c r="D34" s="9"/>
      <c r="E34" s="7" t="s">
        <v>111</v>
      </c>
      <c r="F34" s="7" t="s">
        <v>80</v>
      </c>
      <c r="G34" s="7" t="s">
        <v>110</v>
      </c>
      <c r="H34" s="5" t="s">
        <v>15</v>
      </c>
      <c r="I34" s="7" t="s">
        <v>199</v>
      </c>
    </row>
    <row r="35" ht="135" spans="1:9">
      <c r="A35" s="5"/>
      <c r="B35" s="5"/>
      <c r="C35" s="8" t="s">
        <v>112</v>
      </c>
      <c r="D35" s="8">
        <v>31</v>
      </c>
      <c r="E35" s="7" t="s">
        <v>109</v>
      </c>
      <c r="F35" s="7" t="s">
        <v>13</v>
      </c>
      <c r="G35" s="7" t="s">
        <v>110</v>
      </c>
      <c r="H35" s="5" t="s">
        <v>15</v>
      </c>
      <c r="I35" s="7" t="s">
        <v>199</v>
      </c>
    </row>
    <row r="36" ht="135" spans="1:9">
      <c r="A36" s="5"/>
      <c r="B36" s="5"/>
      <c r="C36" s="9"/>
      <c r="D36" s="9"/>
      <c r="E36" s="7" t="s">
        <v>111</v>
      </c>
      <c r="F36" s="7" t="s">
        <v>80</v>
      </c>
      <c r="G36" s="7" t="s">
        <v>110</v>
      </c>
      <c r="H36" s="5" t="s">
        <v>15</v>
      </c>
      <c r="I36" s="7" t="s">
        <v>199</v>
      </c>
    </row>
    <row r="37" ht="135" spans="1:9">
      <c r="A37" s="5"/>
      <c r="B37" s="5"/>
      <c r="C37" s="8" t="s">
        <v>113</v>
      </c>
      <c r="D37" s="8">
        <v>32</v>
      </c>
      <c r="E37" s="7" t="s">
        <v>109</v>
      </c>
      <c r="F37" s="7" t="s">
        <v>13</v>
      </c>
      <c r="G37" s="7" t="s">
        <v>110</v>
      </c>
      <c r="H37" s="5" t="s">
        <v>15</v>
      </c>
      <c r="I37" s="7" t="s">
        <v>199</v>
      </c>
    </row>
    <row r="38" ht="135" spans="1:9">
      <c r="A38" s="5"/>
      <c r="B38" s="5"/>
      <c r="C38" s="9"/>
      <c r="D38" s="9"/>
      <c r="E38" s="7" t="s">
        <v>111</v>
      </c>
      <c r="F38" s="7" t="s">
        <v>80</v>
      </c>
      <c r="G38" s="7" t="s">
        <v>110</v>
      </c>
      <c r="H38" s="5" t="s">
        <v>15</v>
      </c>
      <c r="I38" s="7" t="s">
        <v>199</v>
      </c>
    </row>
    <row r="39" ht="135" spans="1:9">
      <c r="A39" s="5"/>
      <c r="B39" s="5"/>
      <c r="C39" s="8" t="s">
        <v>114</v>
      </c>
      <c r="D39" s="8">
        <v>33</v>
      </c>
      <c r="E39" s="7" t="s">
        <v>109</v>
      </c>
      <c r="F39" s="7" t="s">
        <v>13</v>
      </c>
      <c r="G39" s="7" t="s">
        <v>110</v>
      </c>
      <c r="H39" s="5" t="s">
        <v>15</v>
      </c>
      <c r="I39" s="7" t="s">
        <v>199</v>
      </c>
    </row>
    <row r="40" ht="135" spans="1:9">
      <c r="A40" s="5"/>
      <c r="B40" s="5"/>
      <c r="C40" s="9"/>
      <c r="D40" s="9"/>
      <c r="E40" s="7" t="s">
        <v>111</v>
      </c>
      <c r="F40" s="7" t="s">
        <v>80</v>
      </c>
      <c r="G40" s="7" t="s">
        <v>110</v>
      </c>
      <c r="H40" s="5" t="s">
        <v>15</v>
      </c>
      <c r="I40" s="7" t="s">
        <v>199</v>
      </c>
    </row>
    <row r="41" ht="135" spans="1:9">
      <c r="A41" s="5"/>
      <c r="B41" s="5"/>
      <c r="C41" s="8" t="s">
        <v>115</v>
      </c>
      <c r="D41" s="8">
        <v>34</v>
      </c>
      <c r="E41" s="7" t="s">
        <v>109</v>
      </c>
      <c r="F41" s="7" t="s">
        <v>13</v>
      </c>
      <c r="G41" s="7" t="s">
        <v>110</v>
      </c>
      <c r="H41" s="5" t="s">
        <v>15</v>
      </c>
      <c r="I41" s="7" t="s">
        <v>199</v>
      </c>
    </row>
    <row r="42" ht="135" spans="1:9">
      <c r="A42" s="5"/>
      <c r="B42" s="5"/>
      <c r="C42" s="9"/>
      <c r="D42" s="9"/>
      <c r="E42" s="7" t="s">
        <v>111</v>
      </c>
      <c r="F42" s="7" t="s">
        <v>80</v>
      </c>
      <c r="G42" s="7" t="s">
        <v>110</v>
      </c>
      <c r="H42" s="5" t="s">
        <v>15</v>
      </c>
      <c r="I42" s="7" t="s">
        <v>199</v>
      </c>
    </row>
    <row r="43" ht="135" spans="1:9">
      <c r="A43" s="5"/>
      <c r="B43" s="5"/>
      <c r="C43" s="8" t="s">
        <v>116</v>
      </c>
      <c r="D43" s="8">
        <v>35</v>
      </c>
      <c r="E43" s="7" t="s">
        <v>109</v>
      </c>
      <c r="F43" s="7" t="s">
        <v>13</v>
      </c>
      <c r="G43" s="7" t="s">
        <v>110</v>
      </c>
      <c r="H43" s="5" t="s">
        <v>15</v>
      </c>
      <c r="I43" s="7" t="s">
        <v>199</v>
      </c>
    </row>
    <row r="44" ht="135" spans="1:9">
      <c r="A44" s="5"/>
      <c r="B44" s="5"/>
      <c r="C44" s="9"/>
      <c r="D44" s="9"/>
      <c r="E44" s="7" t="s">
        <v>111</v>
      </c>
      <c r="F44" s="7" t="s">
        <v>80</v>
      </c>
      <c r="G44" s="7" t="s">
        <v>110</v>
      </c>
      <c r="H44" s="5" t="s">
        <v>15</v>
      </c>
      <c r="I44" s="7" t="s">
        <v>199</v>
      </c>
    </row>
    <row r="45" ht="135" spans="1:9">
      <c r="A45" s="5"/>
      <c r="B45" s="5"/>
      <c r="C45" s="8" t="s">
        <v>118</v>
      </c>
      <c r="D45" s="8">
        <v>36</v>
      </c>
      <c r="E45" s="7" t="s">
        <v>109</v>
      </c>
      <c r="F45" s="7" t="s">
        <v>13</v>
      </c>
      <c r="G45" s="7" t="s">
        <v>110</v>
      </c>
      <c r="H45" s="5" t="s">
        <v>15</v>
      </c>
      <c r="I45" s="7" t="s">
        <v>199</v>
      </c>
    </row>
    <row r="46" ht="135" spans="1:9">
      <c r="A46" s="5"/>
      <c r="B46" s="5"/>
      <c r="C46" s="9"/>
      <c r="D46" s="9"/>
      <c r="E46" s="7" t="s">
        <v>111</v>
      </c>
      <c r="F46" s="7" t="s">
        <v>80</v>
      </c>
      <c r="G46" s="7" t="s">
        <v>110</v>
      </c>
      <c r="H46" s="5" t="s">
        <v>15</v>
      </c>
      <c r="I46" s="7" t="s">
        <v>199</v>
      </c>
    </row>
    <row r="47" ht="135" spans="1:9">
      <c r="A47" s="5"/>
      <c r="B47" s="5"/>
      <c r="C47" s="8" t="s">
        <v>119</v>
      </c>
      <c r="D47" s="8">
        <v>37</v>
      </c>
      <c r="E47" s="7" t="s">
        <v>109</v>
      </c>
      <c r="F47" s="7" t="s">
        <v>13</v>
      </c>
      <c r="G47" s="7" t="s">
        <v>110</v>
      </c>
      <c r="H47" s="5" t="s">
        <v>15</v>
      </c>
      <c r="I47" s="7" t="s">
        <v>199</v>
      </c>
    </row>
    <row r="48" ht="135" spans="1:9">
      <c r="A48" s="5"/>
      <c r="B48" s="5"/>
      <c r="C48" s="9"/>
      <c r="D48" s="9"/>
      <c r="E48" s="7" t="s">
        <v>111</v>
      </c>
      <c r="F48" s="7" t="s">
        <v>80</v>
      </c>
      <c r="G48" s="7" t="s">
        <v>110</v>
      </c>
      <c r="H48" s="5" t="s">
        <v>15</v>
      </c>
      <c r="I48" s="7" t="s">
        <v>199</v>
      </c>
    </row>
    <row r="49" ht="135" spans="1:9">
      <c r="A49" s="5"/>
      <c r="B49" s="5"/>
      <c r="C49" s="7" t="s">
        <v>120</v>
      </c>
      <c r="D49" s="10">
        <v>38</v>
      </c>
      <c r="E49" s="7" t="s">
        <v>121</v>
      </c>
      <c r="F49" s="7" t="s">
        <v>13</v>
      </c>
      <c r="G49" s="7" t="s">
        <v>122</v>
      </c>
      <c r="H49" s="5" t="s">
        <v>15</v>
      </c>
      <c r="I49" s="7" t="s">
        <v>199</v>
      </c>
    </row>
    <row r="50" ht="135" spans="1:9">
      <c r="A50" s="5"/>
      <c r="B50" s="5"/>
      <c r="C50" s="7" t="s">
        <v>200</v>
      </c>
      <c r="D50" s="11">
        <v>39</v>
      </c>
      <c r="E50" s="7" t="s">
        <v>201</v>
      </c>
      <c r="F50" s="7" t="s">
        <v>13</v>
      </c>
      <c r="G50" s="7" t="s">
        <v>110</v>
      </c>
      <c r="H50" s="5" t="s">
        <v>15</v>
      </c>
      <c r="I50" s="7" t="s">
        <v>199</v>
      </c>
    </row>
    <row r="51" ht="81" spans="1:9">
      <c r="A51" s="5">
        <v>14</v>
      </c>
      <c r="B51" s="7" t="s">
        <v>123</v>
      </c>
      <c r="C51" s="7" t="s">
        <v>124</v>
      </c>
      <c r="D51" s="6">
        <v>40</v>
      </c>
      <c r="E51" s="7" t="s">
        <v>125</v>
      </c>
      <c r="F51" s="7" t="s">
        <v>80</v>
      </c>
      <c r="G51" s="7" t="s">
        <v>126</v>
      </c>
      <c r="H51" s="5" t="s">
        <v>15</v>
      </c>
      <c r="I51" s="7" t="s">
        <v>202</v>
      </c>
    </row>
    <row r="52" ht="94.5" spans="1:9">
      <c r="A52" s="5"/>
      <c r="B52" s="7"/>
      <c r="C52" s="7" t="s">
        <v>128</v>
      </c>
      <c r="D52" s="6">
        <v>41</v>
      </c>
      <c r="E52" s="7" t="s">
        <v>129</v>
      </c>
      <c r="F52" s="7" t="s">
        <v>80</v>
      </c>
      <c r="G52" s="7" t="s">
        <v>126</v>
      </c>
      <c r="H52" s="5" t="s">
        <v>15</v>
      </c>
      <c r="I52" s="7" t="s">
        <v>202</v>
      </c>
    </row>
    <row r="53" ht="94.5" spans="1:9">
      <c r="A53" s="5">
        <v>15</v>
      </c>
      <c r="B53" s="7" t="s">
        <v>130</v>
      </c>
      <c r="C53" s="7" t="s">
        <v>131</v>
      </c>
      <c r="D53" s="6">
        <v>42</v>
      </c>
      <c r="E53" s="7" t="s">
        <v>132</v>
      </c>
      <c r="F53" s="7" t="s">
        <v>13</v>
      </c>
      <c r="G53" s="7" t="s">
        <v>110</v>
      </c>
      <c r="H53" s="5" t="s">
        <v>15</v>
      </c>
      <c r="I53" s="7" t="s">
        <v>203</v>
      </c>
    </row>
    <row r="54" ht="94.5" spans="1:9">
      <c r="A54" s="5"/>
      <c r="B54" s="7"/>
      <c r="C54" s="7" t="s">
        <v>134</v>
      </c>
      <c r="D54" s="6">
        <v>43</v>
      </c>
      <c r="E54" s="7" t="s">
        <v>135</v>
      </c>
      <c r="F54" s="7" t="s">
        <v>13</v>
      </c>
      <c r="G54" s="7" t="s">
        <v>110</v>
      </c>
      <c r="H54" s="5" t="s">
        <v>15</v>
      </c>
      <c r="I54" s="7" t="s">
        <v>203</v>
      </c>
    </row>
    <row r="55" ht="40.5" spans="1:9">
      <c r="A55" s="5"/>
      <c r="B55" s="7"/>
      <c r="C55" s="7" t="s">
        <v>136</v>
      </c>
      <c r="D55" s="6">
        <v>44</v>
      </c>
      <c r="E55" s="7" t="s">
        <v>137</v>
      </c>
      <c r="F55" s="7" t="s">
        <v>13</v>
      </c>
      <c r="G55" s="7" t="s">
        <v>110</v>
      </c>
      <c r="H55" s="5" t="s">
        <v>15</v>
      </c>
      <c r="I55" s="7" t="s">
        <v>204</v>
      </c>
    </row>
    <row r="56" ht="189" spans="1:9">
      <c r="A56" s="6">
        <v>16</v>
      </c>
      <c r="B56" s="7" t="s">
        <v>138</v>
      </c>
      <c r="C56" s="7" t="s">
        <v>139</v>
      </c>
      <c r="D56" s="6">
        <v>45</v>
      </c>
      <c r="E56" s="7" t="s">
        <v>140</v>
      </c>
      <c r="F56" s="7" t="s">
        <v>80</v>
      </c>
      <c r="G56" s="7" t="s">
        <v>110</v>
      </c>
      <c r="H56" s="5" t="s">
        <v>15</v>
      </c>
      <c r="I56" s="7" t="s">
        <v>205</v>
      </c>
    </row>
    <row r="57" ht="67.5" spans="1:9">
      <c r="A57" s="5">
        <v>17</v>
      </c>
      <c r="B57" s="5" t="s">
        <v>142</v>
      </c>
      <c r="C57" s="7" t="s">
        <v>143</v>
      </c>
      <c r="D57" s="6">
        <v>46</v>
      </c>
      <c r="E57" s="7" t="s">
        <v>144</v>
      </c>
      <c r="F57" s="7" t="s">
        <v>80</v>
      </c>
      <c r="G57" s="7" t="s">
        <v>126</v>
      </c>
      <c r="H57" s="5" t="s">
        <v>15</v>
      </c>
      <c r="I57" s="7" t="s">
        <v>206</v>
      </c>
    </row>
    <row r="58" ht="54" spans="1:9">
      <c r="A58" s="5"/>
      <c r="B58" s="5"/>
      <c r="C58" s="7" t="s">
        <v>146</v>
      </c>
      <c r="D58" s="6">
        <v>47</v>
      </c>
      <c r="E58" s="7" t="s">
        <v>147</v>
      </c>
      <c r="F58" s="7" t="s">
        <v>13</v>
      </c>
      <c r="G58" s="7" t="s">
        <v>110</v>
      </c>
      <c r="H58" s="5" t="s">
        <v>15</v>
      </c>
      <c r="I58" s="7" t="s">
        <v>207</v>
      </c>
    </row>
    <row r="59" ht="67.5" spans="1:9">
      <c r="A59" s="5"/>
      <c r="B59" s="5"/>
      <c r="C59" s="7" t="s">
        <v>149</v>
      </c>
      <c r="D59" s="6">
        <v>48</v>
      </c>
      <c r="E59" s="7" t="s">
        <v>150</v>
      </c>
      <c r="F59" s="7" t="s">
        <v>80</v>
      </c>
      <c r="G59" s="7" t="s">
        <v>110</v>
      </c>
      <c r="H59" s="5" t="s">
        <v>15</v>
      </c>
      <c r="I59" s="7" t="s">
        <v>208</v>
      </c>
    </row>
    <row r="60" ht="54" spans="1:9">
      <c r="A60" s="5"/>
      <c r="B60" s="5"/>
      <c r="C60" s="7" t="s">
        <v>152</v>
      </c>
      <c r="D60" s="6">
        <v>49</v>
      </c>
      <c r="E60" s="7" t="s">
        <v>153</v>
      </c>
      <c r="F60" s="7" t="s">
        <v>13</v>
      </c>
      <c r="G60" s="7" t="s">
        <v>81</v>
      </c>
      <c r="H60" s="5" t="s">
        <v>15</v>
      </c>
      <c r="I60" s="7" t="s">
        <v>154</v>
      </c>
    </row>
    <row r="61" ht="40.5" spans="1:9">
      <c r="A61" s="5"/>
      <c r="B61" s="5"/>
      <c r="C61" s="7" t="s">
        <v>155</v>
      </c>
      <c r="D61" s="6">
        <v>50</v>
      </c>
      <c r="E61" s="7" t="s">
        <v>31</v>
      </c>
      <c r="F61" s="7" t="s">
        <v>80</v>
      </c>
      <c r="G61" s="7" t="s">
        <v>81</v>
      </c>
      <c r="H61" s="5" t="s">
        <v>15</v>
      </c>
      <c r="I61" s="7" t="s">
        <v>209</v>
      </c>
    </row>
    <row r="62" ht="40.5" spans="1:9">
      <c r="A62" s="5"/>
      <c r="B62" s="5"/>
      <c r="C62" s="7" t="s">
        <v>157</v>
      </c>
      <c r="D62" s="6">
        <v>51</v>
      </c>
      <c r="E62" s="7" t="s">
        <v>31</v>
      </c>
      <c r="F62" s="7" t="s">
        <v>80</v>
      </c>
      <c r="G62" s="7" t="s">
        <v>81</v>
      </c>
      <c r="H62" s="5" t="s">
        <v>15</v>
      </c>
      <c r="I62" s="7" t="s">
        <v>158</v>
      </c>
    </row>
    <row r="63" ht="67.5" spans="1:9">
      <c r="A63" s="6">
        <v>18</v>
      </c>
      <c r="B63" s="7" t="s">
        <v>159</v>
      </c>
      <c r="C63" s="12" t="s">
        <v>159</v>
      </c>
      <c r="D63" s="6">
        <v>52</v>
      </c>
      <c r="E63" s="12" t="s">
        <v>160</v>
      </c>
      <c r="F63" s="12" t="s">
        <v>13</v>
      </c>
      <c r="G63" s="12" t="s">
        <v>110</v>
      </c>
      <c r="H63" s="12" t="s">
        <v>15</v>
      </c>
      <c r="I63" s="12" t="s">
        <v>210</v>
      </c>
    </row>
    <row r="64" ht="40.5" spans="1:9">
      <c r="A64" s="5">
        <v>19</v>
      </c>
      <c r="B64" s="7" t="s">
        <v>162</v>
      </c>
      <c r="C64" s="12" t="s">
        <v>163</v>
      </c>
      <c r="D64" s="6">
        <v>53</v>
      </c>
      <c r="E64" s="12" t="s">
        <v>31</v>
      </c>
      <c r="F64" s="12" t="s">
        <v>13</v>
      </c>
      <c r="G64" s="12" t="s">
        <v>164</v>
      </c>
      <c r="H64" s="12" t="s">
        <v>15</v>
      </c>
      <c r="I64" s="12" t="s">
        <v>211</v>
      </c>
    </row>
    <row r="65" ht="40.5" spans="1:9">
      <c r="A65" s="5"/>
      <c r="B65" s="7"/>
      <c r="C65" s="12" t="s">
        <v>166</v>
      </c>
      <c r="D65" s="6">
        <v>54</v>
      </c>
      <c r="E65" s="12" t="s">
        <v>167</v>
      </c>
      <c r="F65" s="12" t="s">
        <v>13</v>
      </c>
      <c r="G65" s="12" t="s">
        <v>164</v>
      </c>
      <c r="H65" s="12" t="s">
        <v>15</v>
      </c>
      <c r="I65" s="12" t="s">
        <v>212</v>
      </c>
    </row>
    <row r="66" ht="40.5" spans="1:9">
      <c r="A66" s="6">
        <v>20</v>
      </c>
      <c r="B66" s="12" t="s">
        <v>169</v>
      </c>
      <c r="C66" s="12" t="s">
        <v>170</v>
      </c>
      <c r="D66" s="6">
        <v>55</v>
      </c>
      <c r="E66" s="12" t="s">
        <v>171</v>
      </c>
      <c r="F66" s="12" t="s">
        <v>13</v>
      </c>
      <c r="G66" s="12" t="s">
        <v>164</v>
      </c>
      <c r="H66" s="12" t="s">
        <v>15</v>
      </c>
      <c r="I66" s="12" t="s">
        <v>172</v>
      </c>
    </row>
    <row r="67" ht="54" spans="1:9">
      <c r="A67" s="5">
        <v>21</v>
      </c>
      <c r="B67" s="7" t="s">
        <v>173</v>
      </c>
      <c r="C67" s="7" t="s">
        <v>174</v>
      </c>
      <c r="D67" s="6">
        <v>56</v>
      </c>
      <c r="E67" s="7" t="s">
        <v>175</v>
      </c>
      <c r="F67" s="7" t="s">
        <v>13</v>
      </c>
      <c r="G67" s="7" t="s">
        <v>20</v>
      </c>
      <c r="H67" s="7" t="s">
        <v>15</v>
      </c>
      <c r="I67" s="7" t="s">
        <v>213</v>
      </c>
    </row>
    <row r="68" ht="40.5" spans="1:9">
      <c r="A68" s="5"/>
      <c r="B68" s="7"/>
      <c r="C68" s="7" t="s">
        <v>177</v>
      </c>
      <c r="D68" s="6">
        <v>57</v>
      </c>
      <c r="E68" s="7" t="s">
        <v>175</v>
      </c>
      <c r="F68" s="7" t="s">
        <v>13</v>
      </c>
      <c r="G68" s="7" t="s">
        <v>20</v>
      </c>
      <c r="H68" s="7" t="s">
        <v>15</v>
      </c>
      <c r="I68" s="7" t="s">
        <v>213</v>
      </c>
    </row>
    <row r="69" ht="54" spans="1:9">
      <c r="A69" s="5">
        <v>22</v>
      </c>
      <c r="B69" s="7" t="s">
        <v>178</v>
      </c>
      <c r="C69" s="7" t="s">
        <v>178</v>
      </c>
      <c r="D69" s="6">
        <v>58</v>
      </c>
      <c r="E69" s="7" t="s">
        <v>37</v>
      </c>
      <c r="F69" s="7" t="s">
        <v>13</v>
      </c>
      <c r="G69" s="7" t="s">
        <v>179</v>
      </c>
      <c r="H69" s="7" t="s">
        <v>15</v>
      </c>
      <c r="I69" s="7" t="s">
        <v>214</v>
      </c>
    </row>
    <row r="70" ht="54" spans="1:9">
      <c r="A70" s="5"/>
      <c r="B70" s="7"/>
      <c r="C70" s="7" t="s">
        <v>181</v>
      </c>
      <c r="D70" s="6">
        <v>59</v>
      </c>
      <c r="E70" s="7" t="s">
        <v>37</v>
      </c>
      <c r="F70" s="7" t="s">
        <v>13</v>
      </c>
      <c r="G70" s="7" t="s">
        <v>179</v>
      </c>
      <c r="H70" s="7" t="s">
        <v>15</v>
      </c>
      <c r="I70" s="7" t="s">
        <v>215</v>
      </c>
    </row>
    <row r="71" ht="54" spans="1:9">
      <c r="A71" s="5"/>
      <c r="B71" s="7"/>
      <c r="C71" s="7" t="s">
        <v>183</v>
      </c>
      <c r="D71" s="6">
        <v>60</v>
      </c>
      <c r="E71" s="7" t="s">
        <v>37</v>
      </c>
      <c r="F71" s="7" t="s">
        <v>13</v>
      </c>
      <c r="G71" s="7" t="s">
        <v>179</v>
      </c>
      <c r="H71" s="7" t="s">
        <v>15</v>
      </c>
      <c r="I71" s="7" t="s">
        <v>184</v>
      </c>
    </row>
    <row r="72" ht="94.5" spans="1:9">
      <c r="A72" s="6">
        <v>23</v>
      </c>
      <c r="B72" s="7" t="s">
        <v>185</v>
      </c>
      <c r="C72" s="7" t="s">
        <v>185</v>
      </c>
      <c r="D72" s="6">
        <v>61</v>
      </c>
      <c r="E72" s="7" t="s">
        <v>186</v>
      </c>
      <c r="F72" s="7" t="s">
        <v>13</v>
      </c>
      <c r="G72" s="7" t="s">
        <v>179</v>
      </c>
      <c r="H72" s="5" t="s">
        <v>15</v>
      </c>
      <c r="I72" s="7" t="s">
        <v>214</v>
      </c>
    </row>
    <row r="73" ht="63.75" spans="1:9">
      <c r="A73" s="5">
        <v>24</v>
      </c>
      <c r="B73" s="5" t="s">
        <v>216</v>
      </c>
      <c r="C73" s="13" t="s">
        <v>217</v>
      </c>
      <c r="D73" s="6">
        <v>62</v>
      </c>
      <c r="E73" s="14" t="s">
        <v>218</v>
      </c>
      <c r="F73" s="7" t="s">
        <v>13</v>
      </c>
      <c r="G73" s="7" t="s">
        <v>179</v>
      </c>
      <c r="H73" s="5" t="s">
        <v>15</v>
      </c>
      <c r="I73" s="7" t="s">
        <v>219</v>
      </c>
    </row>
    <row r="74" ht="90" customHeight="1" spans="1:9">
      <c r="A74" s="5"/>
      <c r="B74" s="5"/>
      <c r="C74" s="7" t="s">
        <v>220</v>
      </c>
      <c r="D74" s="6">
        <v>63</v>
      </c>
      <c r="E74" s="14" t="s">
        <v>218</v>
      </c>
      <c r="F74" s="7" t="s">
        <v>13</v>
      </c>
      <c r="G74" s="7" t="s">
        <v>179</v>
      </c>
      <c r="H74" s="5" t="s">
        <v>15</v>
      </c>
      <c r="I74" s="7" t="s">
        <v>219</v>
      </c>
    </row>
    <row r="75" ht="40.5" spans="1:9">
      <c r="A75" s="6">
        <v>25</v>
      </c>
      <c r="B75" s="13" t="s">
        <v>221</v>
      </c>
      <c r="C75" s="7" t="s">
        <v>222</v>
      </c>
      <c r="D75" s="6">
        <v>64</v>
      </c>
      <c r="E75" s="15" t="s">
        <v>223</v>
      </c>
      <c r="F75" s="7" t="s">
        <v>13</v>
      </c>
      <c r="G75" s="7" t="s">
        <v>179</v>
      </c>
      <c r="H75" s="5" t="s">
        <v>15</v>
      </c>
      <c r="I75" s="7" t="s">
        <v>224</v>
      </c>
    </row>
    <row r="76" ht="40.5" spans="1:9">
      <c r="A76" s="5">
        <v>26</v>
      </c>
      <c r="B76" s="16" t="s">
        <v>225</v>
      </c>
      <c r="C76" s="17" t="s">
        <v>226</v>
      </c>
      <c r="D76" s="6">
        <v>65</v>
      </c>
      <c r="E76" s="7" t="s">
        <v>227</v>
      </c>
      <c r="F76" s="7" t="s">
        <v>13</v>
      </c>
      <c r="G76" s="7" t="s">
        <v>179</v>
      </c>
      <c r="H76" s="5" t="s">
        <v>15</v>
      </c>
      <c r="I76" s="7" t="s">
        <v>228</v>
      </c>
    </row>
    <row r="77" ht="40.5" spans="1:9">
      <c r="A77" s="5"/>
      <c r="B77" s="16"/>
      <c r="C77" s="17" t="s">
        <v>229</v>
      </c>
      <c r="D77" s="6">
        <v>66</v>
      </c>
      <c r="E77" s="7" t="s">
        <v>227</v>
      </c>
      <c r="F77" s="7" t="s">
        <v>13</v>
      </c>
      <c r="G77" s="7" t="s">
        <v>179</v>
      </c>
      <c r="H77" s="5" t="s">
        <v>15</v>
      </c>
      <c r="I77" s="7" t="s">
        <v>228</v>
      </c>
    </row>
    <row r="78" ht="40.5" spans="1:9">
      <c r="A78" s="5"/>
      <c r="B78" s="16"/>
      <c r="C78" s="17" t="s">
        <v>230</v>
      </c>
      <c r="D78" s="6">
        <v>67</v>
      </c>
      <c r="E78" s="7" t="s">
        <v>227</v>
      </c>
      <c r="F78" s="7" t="s">
        <v>13</v>
      </c>
      <c r="G78" s="7" t="s">
        <v>179</v>
      </c>
      <c r="H78" s="5" t="s">
        <v>15</v>
      </c>
      <c r="I78" s="7" t="s">
        <v>228</v>
      </c>
    </row>
    <row r="79" ht="40.5" spans="1:9">
      <c r="A79" s="5"/>
      <c r="B79" s="16"/>
      <c r="C79" s="18" t="s">
        <v>231</v>
      </c>
      <c r="D79" s="6">
        <v>68</v>
      </c>
      <c r="E79" s="7" t="s">
        <v>227</v>
      </c>
      <c r="F79" s="7" t="s">
        <v>13</v>
      </c>
      <c r="G79" s="7" t="s">
        <v>179</v>
      </c>
      <c r="H79" s="5" t="s">
        <v>15</v>
      </c>
      <c r="I79" s="7" t="s">
        <v>228</v>
      </c>
    </row>
    <row r="80" ht="40.5" spans="1:9">
      <c r="A80" s="5"/>
      <c r="B80" s="16"/>
      <c r="C80" s="17" t="s">
        <v>232</v>
      </c>
      <c r="D80" s="6">
        <v>69</v>
      </c>
      <c r="E80" s="7" t="s">
        <v>227</v>
      </c>
      <c r="F80" s="7" t="s">
        <v>13</v>
      </c>
      <c r="G80" s="7" t="s">
        <v>179</v>
      </c>
      <c r="H80" s="5" t="s">
        <v>15</v>
      </c>
      <c r="I80" s="7" t="s">
        <v>228</v>
      </c>
    </row>
    <row r="81" ht="168" spans="1:9">
      <c r="A81" s="5"/>
      <c r="B81" s="16"/>
      <c r="C81" s="18" t="s">
        <v>233</v>
      </c>
      <c r="D81" s="6">
        <v>70</v>
      </c>
      <c r="E81" s="7" t="s">
        <v>227</v>
      </c>
      <c r="F81" s="7" t="s">
        <v>13</v>
      </c>
      <c r="G81" s="7" t="s">
        <v>179</v>
      </c>
      <c r="H81" s="5" t="s">
        <v>15</v>
      </c>
      <c r="I81" s="7" t="s">
        <v>228</v>
      </c>
    </row>
    <row r="82" ht="54" spans="1:9">
      <c r="A82" s="5">
        <v>27</v>
      </c>
      <c r="B82" s="16" t="s">
        <v>234</v>
      </c>
      <c r="C82" s="19" t="s">
        <v>235</v>
      </c>
      <c r="D82" s="6">
        <v>71</v>
      </c>
      <c r="E82" s="15" t="s">
        <v>236</v>
      </c>
      <c r="F82" s="7" t="s">
        <v>80</v>
      </c>
      <c r="G82" s="7" t="s">
        <v>179</v>
      </c>
      <c r="H82" s="5" t="s">
        <v>15</v>
      </c>
      <c r="I82" s="7" t="s">
        <v>237</v>
      </c>
    </row>
    <row r="83" ht="51" spans="1:9">
      <c r="A83" s="5"/>
      <c r="B83" s="16"/>
      <c r="C83" s="19" t="s">
        <v>238</v>
      </c>
      <c r="D83" s="6">
        <v>72</v>
      </c>
      <c r="E83" s="15" t="s">
        <v>236</v>
      </c>
      <c r="F83" s="7" t="s">
        <v>80</v>
      </c>
      <c r="G83" s="7" t="s">
        <v>179</v>
      </c>
      <c r="H83" s="5" t="s">
        <v>15</v>
      </c>
      <c r="I83" s="7" t="s">
        <v>237</v>
      </c>
    </row>
    <row r="84" ht="51" spans="1:9">
      <c r="A84" s="5"/>
      <c r="B84" s="16"/>
      <c r="C84" s="19" t="s">
        <v>239</v>
      </c>
      <c r="D84" s="6">
        <v>73</v>
      </c>
      <c r="E84" s="15" t="s">
        <v>236</v>
      </c>
      <c r="F84" s="7" t="s">
        <v>80</v>
      </c>
      <c r="G84" s="7" t="s">
        <v>179</v>
      </c>
      <c r="H84" s="5" t="s">
        <v>15</v>
      </c>
      <c r="I84" s="7" t="s">
        <v>237</v>
      </c>
    </row>
    <row r="85" ht="51" spans="1:9">
      <c r="A85" s="5"/>
      <c r="B85" s="16"/>
      <c r="C85" s="19" t="s">
        <v>240</v>
      </c>
      <c r="D85" s="6">
        <v>74</v>
      </c>
      <c r="E85" s="15" t="s">
        <v>236</v>
      </c>
      <c r="F85" s="7" t="s">
        <v>80</v>
      </c>
      <c r="G85" s="7" t="s">
        <v>179</v>
      </c>
      <c r="H85" s="5" t="s">
        <v>15</v>
      </c>
      <c r="I85" s="7" t="s">
        <v>237</v>
      </c>
    </row>
    <row r="86" ht="51" spans="1:9">
      <c r="A86" s="5"/>
      <c r="B86" s="16"/>
      <c r="C86" s="19" t="s">
        <v>241</v>
      </c>
      <c r="D86" s="6">
        <v>75</v>
      </c>
      <c r="E86" s="15" t="s">
        <v>236</v>
      </c>
      <c r="F86" s="7" t="s">
        <v>80</v>
      </c>
      <c r="G86" s="7" t="s">
        <v>179</v>
      </c>
      <c r="H86" s="5" t="s">
        <v>15</v>
      </c>
      <c r="I86" s="7" t="s">
        <v>237</v>
      </c>
    </row>
    <row r="87" ht="51" spans="1:9">
      <c r="A87" s="5"/>
      <c r="B87" s="16"/>
      <c r="C87" s="19" t="s">
        <v>242</v>
      </c>
      <c r="D87" s="6">
        <v>76</v>
      </c>
      <c r="E87" s="15" t="s">
        <v>236</v>
      </c>
      <c r="F87" s="7" t="s">
        <v>80</v>
      </c>
      <c r="G87" s="7" t="s">
        <v>179</v>
      </c>
      <c r="H87" s="5" t="s">
        <v>15</v>
      </c>
      <c r="I87" s="7" t="s">
        <v>237</v>
      </c>
    </row>
    <row r="88" ht="51" spans="1:9">
      <c r="A88" s="5">
        <v>28</v>
      </c>
      <c r="B88" s="16" t="s">
        <v>243</v>
      </c>
      <c r="C88" s="20" t="s">
        <v>244</v>
      </c>
      <c r="D88" s="6">
        <v>77</v>
      </c>
      <c r="E88" s="14" t="s">
        <v>245</v>
      </c>
      <c r="F88" s="7" t="s">
        <v>80</v>
      </c>
      <c r="G88" s="7" t="s">
        <v>246</v>
      </c>
      <c r="H88" s="5" t="s">
        <v>15</v>
      </c>
      <c r="I88" s="7" t="s">
        <v>247</v>
      </c>
    </row>
    <row r="89" ht="67.5" spans="1:9">
      <c r="A89" s="5"/>
      <c r="B89" s="16"/>
      <c r="C89" s="20" t="s">
        <v>248</v>
      </c>
      <c r="D89" s="6">
        <v>78</v>
      </c>
      <c r="E89" s="14" t="s">
        <v>245</v>
      </c>
      <c r="F89" s="7" t="s">
        <v>80</v>
      </c>
      <c r="G89" s="7" t="s">
        <v>246</v>
      </c>
      <c r="H89" s="5" t="s">
        <v>15</v>
      </c>
      <c r="I89" s="7" t="s">
        <v>249</v>
      </c>
    </row>
    <row r="90" ht="81" spans="1:9">
      <c r="A90" s="5"/>
      <c r="B90" s="16"/>
      <c r="C90" s="20" t="s">
        <v>250</v>
      </c>
      <c r="D90" s="6">
        <v>79</v>
      </c>
      <c r="E90" s="14" t="s">
        <v>245</v>
      </c>
      <c r="F90" s="7" t="s">
        <v>80</v>
      </c>
      <c r="G90" s="7" t="s">
        <v>246</v>
      </c>
      <c r="H90" s="5" t="s">
        <v>15</v>
      </c>
      <c r="I90" s="7" t="s">
        <v>251</v>
      </c>
    </row>
    <row r="91" ht="81" spans="1:9">
      <c r="A91" s="5"/>
      <c r="B91" s="16"/>
      <c r="C91" s="20" t="s">
        <v>252</v>
      </c>
      <c r="D91" s="6">
        <v>80</v>
      </c>
      <c r="E91" s="14" t="s">
        <v>245</v>
      </c>
      <c r="F91" s="7" t="s">
        <v>80</v>
      </c>
      <c r="G91" s="7" t="s">
        <v>246</v>
      </c>
      <c r="H91" s="5" t="s">
        <v>15</v>
      </c>
      <c r="I91" s="7" t="s">
        <v>251</v>
      </c>
    </row>
    <row r="92" ht="216.75" spans="1:9">
      <c r="A92" s="5">
        <v>29</v>
      </c>
      <c r="B92" s="16" t="s">
        <v>253</v>
      </c>
      <c r="C92" s="21" t="s">
        <v>254</v>
      </c>
      <c r="D92" s="6">
        <v>81</v>
      </c>
      <c r="E92" s="7" t="s">
        <v>255</v>
      </c>
      <c r="F92" s="7" t="s">
        <v>80</v>
      </c>
      <c r="G92" s="7" t="s">
        <v>246</v>
      </c>
      <c r="H92" s="5" t="s">
        <v>15</v>
      </c>
      <c r="I92" s="14" t="s">
        <v>256</v>
      </c>
    </row>
    <row r="93" ht="54" spans="1:9">
      <c r="A93" s="5"/>
      <c r="B93" s="16"/>
      <c r="C93" s="20" t="s">
        <v>257</v>
      </c>
      <c r="D93" s="6">
        <v>82</v>
      </c>
      <c r="E93" s="7" t="s">
        <v>255</v>
      </c>
      <c r="F93" s="7" t="s">
        <v>80</v>
      </c>
      <c r="G93" s="7" t="s">
        <v>246</v>
      </c>
      <c r="H93" s="5" t="s">
        <v>15</v>
      </c>
      <c r="I93" s="14" t="s">
        <v>258</v>
      </c>
    </row>
    <row r="94" ht="63.75" spans="1:9">
      <c r="A94" s="5"/>
      <c r="B94" s="16"/>
      <c r="C94" s="21" t="s">
        <v>259</v>
      </c>
      <c r="D94" s="6">
        <v>83</v>
      </c>
      <c r="E94" s="7" t="s">
        <v>255</v>
      </c>
      <c r="F94" s="7" t="s">
        <v>80</v>
      </c>
      <c r="G94" s="7" t="s">
        <v>246</v>
      </c>
      <c r="H94" s="5" t="s">
        <v>15</v>
      </c>
      <c r="I94" s="14" t="s">
        <v>260</v>
      </c>
    </row>
    <row r="95" ht="51" spans="1:9">
      <c r="A95" s="5"/>
      <c r="B95" s="16"/>
      <c r="C95" s="21" t="s">
        <v>261</v>
      </c>
      <c r="D95" s="6">
        <v>84</v>
      </c>
      <c r="E95" s="7" t="s">
        <v>255</v>
      </c>
      <c r="F95" s="7" t="s">
        <v>80</v>
      </c>
      <c r="G95" s="7" t="s">
        <v>246</v>
      </c>
      <c r="H95" s="5" t="s">
        <v>15</v>
      </c>
      <c r="I95" s="14" t="s">
        <v>262</v>
      </c>
    </row>
    <row r="96" ht="76.5" spans="1:9">
      <c r="A96" s="5"/>
      <c r="B96" s="16"/>
      <c r="C96" s="20" t="s">
        <v>263</v>
      </c>
      <c r="D96" s="6">
        <v>85</v>
      </c>
      <c r="E96" s="7" t="s">
        <v>255</v>
      </c>
      <c r="F96" s="7" t="s">
        <v>80</v>
      </c>
      <c r="G96" s="7" t="s">
        <v>246</v>
      </c>
      <c r="H96" s="5" t="s">
        <v>15</v>
      </c>
      <c r="I96" s="14" t="s">
        <v>264</v>
      </c>
    </row>
    <row r="97" ht="51" spans="1:9">
      <c r="A97" s="5"/>
      <c r="B97" s="16"/>
      <c r="C97" s="21" t="s">
        <v>265</v>
      </c>
      <c r="D97" s="6">
        <v>86</v>
      </c>
      <c r="E97" s="7" t="s">
        <v>255</v>
      </c>
      <c r="F97" s="7" t="s">
        <v>80</v>
      </c>
      <c r="G97" s="7" t="s">
        <v>246</v>
      </c>
      <c r="H97" s="5" t="s">
        <v>15</v>
      </c>
      <c r="I97" s="14" t="s">
        <v>262</v>
      </c>
    </row>
    <row r="98" ht="63.75" spans="1:9">
      <c r="A98" s="5"/>
      <c r="B98" s="16"/>
      <c r="C98" s="20" t="s">
        <v>266</v>
      </c>
      <c r="D98" s="6">
        <v>87</v>
      </c>
      <c r="E98" s="7" t="s">
        <v>255</v>
      </c>
      <c r="F98" s="7" t="s">
        <v>80</v>
      </c>
      <c r="G98" s="7" t="s">
        <v>246</v>
      </c>
      <c r="H98" s="5" t="s">
        <v>15</v>
      </c>
      <c r="I98" s="14" t="s">
        <v>267</v>
      </c>
    </row>
    <row r="99" ht="63.75" spans="1:9">
      <c r="A99" s="5"/>
      <c r="B99" s="16"/>
      <c r="C99" s="20" t="s">
        <v>268</v>
      </c>
      <c r="D99" s="6">
        <v>88</v>
      </c>
      <c r="E99" s="7" t="s">
        <v>255</v>
      </c>
      <c r="F99" s="7" t="s">
        <v>80</v>
      </c>
      <c r="G99" s="7" t="s">
        <v>246</v>
      </c>
      <c r="H99" s="5" t="s">
        <v>15</v>
      </c>
      <c r="I99" s="14" t="s">
        <v>269</v>
      </c>
    </row>
    <row r="100" ht="63.75" spans="1:9">
      <c r="A100" s="5"/>
      <c r="B100" s="16"/>
      <c r="C100" s="20" t="s">
        <v>270</v>
      </c>
      <c r="D100" s="6">
        <v>89</v>
      </c>
      <c r="E100" s="7" t="s">
        <v>255</v>
      </c>
      <c r="F100" s="7" t="s">
        <v>80</v>
      </c>
      <c r="G100" s="7" t="s">
        <v>246</v>
      </c>
      <c r="H100" s="5" t="s">
        <v>15</v>
      </c>
      <c r="I100" s="14" t="s">
        <v>271</v>
      </c>
    </row>
    <row r="101" ht="51" spans="1:9">
      <c r="A101" s="5"/>
      <c r="B101" s="16"/>
      <c r="C101" s="20" t="s">
        <v>272</v>
      </c>
      <c r="D101" s="6">
        <v>90</v>
      </c>
      <c r="E101" s="7" t="s">
        <v>255</v>
      </c>
      <c r="F101" s="7" t="s">
        <v>80</v>
      </c>
      <c r="G101" s="7" t="s">
        <v>246</v>
      </c>
      <c r="H101" s="5" t="s">
        <v>15</v>
      </c>
      <c r="I101" s="14" t="s">
        <v>262</v>
      </c>
    </row>
    <row r="102" ht="51" spans="1:9">
      <c r="A102" s="5"/>
      <c r="B102" s="16"/>
      <c r="C102" s="21" t="s">
        <v>273</v>
      </c>
      <c r="D102" s="6">
        <v>91</v>
      </c>
      <c r="E102" s="7" t="s">
        <v>255</v>
      </c>
      <c r="F102" s="7" t="s">
        <v>80</v>
      </c>
      <c r="G102" s="7" t="s">
        <v>246</v>
      </c>
      <c r="H102" s="5" t="s">
        <v>15</v>
      </c>
      <c r="I102" s="14" t="s">
        <v>262</v>
      </c>
    </row>
    <row r="103" ht="216.75" spans="1:9">
      <c r="A103" s="5">
        <v>30</v>
      </c>
      <c r="B103" s="16" t="s">
        <v>274</v>
      </c>
      <c r="C103" s="18" t="s">
        <v>275</v>
      </c>
      <c r="D103" s="6">
        <v>92</v>
      </c>
      <c r="E103" s="14" t="s">
        <v>276</v>
      </c>
      <c r="F103" s="7" t="s">
        <v>80</v>
      </c>
      <c r="G103" s="7" t="s">
        <v>246</v>
      </c>
      <c r="H103" s="5" t="s">
        <v>15</v>
      </c>
      <c r="I103" s="14" t="s">
        <v>277</v>
      </c>
    </row>
    <row r="104" ht="51" spans="1:9">
      <c r="A104" s="5"/>
      <c r="B104" s="16"/>
      <c r="C104" s="18" t="s">
        <v>257</v>
      </c>
      <c r="D104" s="6">
        <v>93</v>
      </c>
      <c r="E104" s="14" t="s">
        <v>276</v>
      </c>
      <c r="F104" s="7" t="s">
        <v>80</v>
      </c>
      <c r="G104" s="7" t="s">
        <v>246</v>
      </c>
      <c r="H104" s="5" t="s">
        <v>15</v>
      </c>
      <c r="I104" s="14" t="s">
        <v>278</v>
      </c>
    </row>
    <row r="105" ht="81" spans="1:9">
      <c r="A105" s="5"/>
      <c r="B105" s="16"/>
      <c r="C105" s="17" t="s">
        <v>259</v>
      </c>
      <c r="D105" s="6">
        <v>94</v>
      </c>
      <c r="E105" s="14" t="s">
        <v>276</v>
      </c>
      <c r="F105" s="7" t="s">
        <v>80</v>
      </c>
      <c r="G105" s="7" t="s">
        <v>246</v>
      </c>
      <c r="H105" s="5" t="s">
        <v>15</v>
      </c>
      <c r="I105" s="7" t="s">
        <v>279</v>
      </c>
    </row>
    <row r="106" ht="51" spans="1:9">
      <c r="A106" s="5"/>
      <c r="B106" s="16"/>
      <c r="C106" s="17" t="s">
        <v>261</v>
      </c>
      <c r="D106" s="6">
        <v>95</v>
      </c>
      <c r="E106" s="14" t="s">
        <v>276</v>
      </c>
      <c r="F106" s="7" t="s">
        <v>80</v>
      </c>
      <c r="G106" s="7" t="s">
        <v>246</v>
      </c>
      <c r="H106" s="5" t="s">
        <v>15</v>
      </c>
      <c r="I106" s="14" t="s">
        <v>280</v>
      </c>
    </row>
    <row r="107" ht="76.5" spans="1:9">
      <c r="A107" s="5"/>
      <c r="B107" s="16"/>
      <c r="C107" s="17" t="s">
        <v>263</v>
      </c>
      <c r="D107" s="6">
        <v>96</v>
      </c>
      <c r="E107" s="14" t="s">
        <v>276</v>
      </c>
      <c r="F107" s="7" t="s">
        <v>80</v>
      </c>
      <c r="G107" s="7" t="s">
        <v>246</v>
      </c>
      <c r="H107" s="5" t="s">
        <v>15</v>
      </c>
      <c r="I107" s="14" t="s">
        <v>281</v>
      </c>
    </row>
    <row r="108" ht="51" spans="1:9">
      <c r="A108" s="5"/>
      <c r="B108" s="16"/>
      <c r="C108" s="17" t="s">
        <v>265</v>
      </c>
      <c r="D108" s="6">
        <v>97</v>
      </c>
      <c r="E108" s="14" t="s">
        <v>276</v>
      </c>
      <c r="F108" s="7" t="s">
        <v>80</v>
      </c>
      <c r="G108" s="7" t="s">
        <v>246</v>
      </c>
      <c r="H108" s="5" t="s">
        <v>15</v>
      </c>
      <c r="I108" s="14" t="s">
        <v>280</v>
      </c>
    </row>
    <row r="109" ht="63.75" spans="1:9">
      <c r="A109" s="5"/>
      <c r="B109" s="16"/>
      <c r="C109" s="17" t="s">
        <v>266</v>
      </c>
      <c r="D109" s="6">
        <v>98</v>
      </c>
      <c r="E109" s="14" t="s">
        <v>276</v>
      </c>
      <c r="F109" s="7" t="s">
        <v>80</v>
      </c>
      <c r="G109" s="7" t="s">
        <v>246</v>
      </c>
      <c r="H109" s="5" t="s">
        <v>15</v>
      </c>
      <c r="I109" s="14" t="s">
        <v>282</v>
      </c>
    </row>
    <row r="110" ht="63.75" spans="1:9">
      <c r="A110" s="5"/>
      <c r="B110" s="16"/>
      <c r="C110" s="17" t="s">
        <v>283</v>
      </c>
      <c r="D110" s="6">
        <v>99</v>
      </c>
      <c r="E110" s="14" t="s">
        <v>276</v>
      </c>
      <c r="F110" s="7" t="s">
        <v>80</v>
      </c>
      <c r="G110" s="7" t="s">
        <v>246</v>
      </c>
      <c r="H110" s="5" t="s">
        <v>15</v>
      </c>
      <c r="I110" s="14" t="s">
        <v>284</v>
      </c>
    </row>
    <row r="111" ht="99.75" spans="1:9">
      <c r="A111" s="5">
        <v>31</v>
      </c>
      <c r="B111" s="16" t="s">
        <v>285</v>
      </c>
      <c r="C111" s="22" t="s">
        <v>286</v>
      </c>
      <c r="D111" s="6">
        <v>100</v>
      </c>
      <c r="E111" s="14" t="s">
        <v>276</v>
      </c>
      <c r="F111" s="7" t="s">
        <v>80</v>
      </c>
      <c r="G111" s="7" t="s">
        <v>246</v>
      </c>
      <c r="H111" s="5" t="s">
        <v>15</v>
      </c>
      <c r="I111" s="7" t="s">
        <v>287</v>
      </c>
    </row>
    <row r="112" ht="81" spans="1:9">
      <c r="A112" s="5"/>
      <c r="B112" s="16"/>
      <c r="C112" s="22" t="s">
        <v>288</v>
      </c>
      <c r="D112" s="6">
        <v>101</v>
      </c>
      <c r="E112" s="14" t="s">
        <v>276</v>
      </c>
      <c r="F112" s="7" t="s">
        <v>80</v>
      </c>
      <c r="G112" s="7" t="s">
        <v>246</v>
      </c>
      <c r="H112" s="5" t="s">
        <v>15</v>
      </c>
      <c r="I112" s="7" t="s">
        <v>287</v>
      </c>
    </row>
    <row r="113" ht="94.5" spans="1:9">
      <c r="A113" s="5">
        <v>32</v>
      </c>
      <c r="B113" s="23" t="s">
        <v>289</v>
      </c>
      <c r="C113" s="22" t="s">
        <v>290</v>
      </c>
      <c r="D113" s="6">
        <v>102</v>
      </c>
      <c r="E113" s="14" t="s">
        <v>291</v>
      </c>
      <c r="F113" s="7" t="s">
        <v>80</v>
      </c>
      <c r="G113" s="7" t="s">
        <v>292</v>
      </c>
      <c r="H113" s="5" t="s">
        <v>15</v>
      </c>
      <c r="I113" s="7" t="s">
        <v>293</v>
      </c>
    </row>
    <row r="114" ht="94.5" spans="1:9">
      <c r="A114" s="5"/>
      <c r="B114" s="23"/>
      <c r="C114" s="22" t="s">
        <v>294</v>
      </c>
      <c r="D114" s="6">
        <v>103</v>
      </c>
      <c r="E114" s="14" t="s">
        <v>291</v>
      </c>
      <c r="F114" s="7" t="s">
        <v>80</v>
      </c>
      <c r="G114" s="7" t="s">
        <v>292</v>
      </c>
      <c r="H114" s="5" t="s">
        <v>15</v>
      </c>
      <c r="I114" s="7" t="s">
        <v>293</v>
      </c>
    </row>
    <row r="115" ht="81" spans="1:9">
      <c r="A115" s="6">
        <v>33</v>
      </c>
      <c r="B115" s="13" t="s">
        <v>295</v>
      </c>
      <c r="C115" s="17" t="s">
        <v>296</v>
      </c>
      <c r="D115" s="6">
        <v>104</v>
      </c>
      <c r="E115" s="14" t="s">
        <v>297</v>
      </c>
      <c r="F115" s="7" t="s">
        <v>80</v>
      </c>
      <c r="G115" s="7" t="s">
        <v>292</v>
      </c>
      <c r="H115" s="5" t="s">
        <v>15</v>
      </c>
      <c r="I115" s="7" t="s">
        <v>298</v>
      </c>
    </row>
    <row r="116" ht="48" spans="1:9">
      <c r="A116" s="5">
        <v>34</v>
      </c>
      <c r="B116" s="24" t="s">
        <v>299</v>
      </c>
      <c r="C116" s="17" t="s">
        <v>300</v>
      </c>
      <c r="D116" s="6">
        <v>105</v>
      </c>
      <c r="E116" s="14" t="s">
        <v>301</v>
      </c>
      <c r="F116" s="7" t="s">
        <v>13</v>
      </c>
      <c r="G116" s="7" t="s">
        <v>246</v>
      </c>
      <c r="H116" s="5" t="s">
        <v>15</v>
      </c>
      <c r="I116" s="7" t="s">
        <v>302</v>
      </c>
    </row>
    <row r="117" ht="48" spans="1:9">
      <c r="A117" s="5"/>
      <c r="B117" s="24"/>
      <c r="C117" s="17" t="s">
        <v>303</v>
      </c>
      <c r="D117" s="6">
        <v>106</v>
      </c>
      <c r="E117" s="14" t="s">
        <v>301</v>
      </c>
      <c r="F117" s="7" t="s">
        <v>13</v>
      </c>
      <c r="G117" s="7" t="s">
        <v>246</v>
      </c>
      <c r="H117" s="5" t="s">
        <v>15</v>
      </c>
      <c r="I117" s="7" t="s">
        <v>302</v>
      </c>
    </row>
    <row r="118" ht="54" spans="1:9">
      <c r="A118" s="6">
        <v>35</v>
      </c>
      <c r="B118" s="13" t="s">
        <v>304</v>
      </c>
      <c r="C118" s="17" t="s">
        <v>305</v>
      </c>
      <c r="D118" s="6">
        <v>107</v>
      </c>
      <c r="E118" s="7" t="s">
        <v>306</v>
      </c>
      <c r="F118" s="7" t="s">
        <v>13</v>
      </c>
      <c r="G118" s="7" t="s">
        <v>246</v>
      </c>
      <c r="H118" s="5" t="s">
        <v>15</v>
      </c>
      <c r="I118" s="7" t="s">
        <v>307</v>
      </c>
    </row>
    <row r="119" ht="48" spans="1:9">
      <c r="A119" s="5">
        <v>36</v>
      </c>
      <c r="B119" s="16" t="s">
        <v>308</v>
      </c>
      <c r="C119" s="17" t="s">
        <v>309</v>
      </c>
      <c r="D119" s="6">
        <v>108</v>
      </c>
      <c r="E119" s="25" t="s">
        <v>301</v>
      </c>
      <c r="F119" s="7" t="s">
        <v>13</v>
      </c>
      <c r="G119" s="7" t="s">
        <v>246</v>
      </c>
      <c r="H119" s="5" t="s">
        <v>15</v>
      </c>
      <c r="I119" s="7" t="s">
        <v>310</v>
      </c>
    </row>
    <row r="120" ht="84" spans="1:9">
      <c r="A120" s="5"/>
      <c r="B120" s="16"/>
      <c r="C120" s="17" t="s">
        <v>311</v>
      </c>
      <c r="D120" s="6">
        <v>109</v>
      </c>
      <c r="E120" s="25" t="s">
        <v>301</v>
      </c>
      <c r="F120" s="7" t="s">
        <v>13</v>
      </c>
      <c r="G120" s="7" t="s">
        <v>246</v>
      </c>
      <c r="H120" s="5" t="s">
        <v>15</v>
      </c>
      <c r="I120" s="7" t="s">
        <v>310</v>
      </c>
    </row>
  </sheetData>
  <mergeCells count="65">
    <mergeCell ref="A1:I1"/>
    <mergeCell ref="A4:A11"/>
    <mergeCell ref="A12:A13"/>
    <mergeCell ref="A17:A19"/>
    <mergeCell ref="A20:A22"/>
    <mergeCell ref="A23:A24"/>
    <mergeCell ref="A25:A26"/>
    <mergeCell ref="A29:A32"/>
    <mergeCell ref="A33:A50"/>
    <mergeCell ref="A51:A52"/>
    <mergeCell ref="A53:A55"/>
    <mergeCell ref="A57:A62"/>
    <mergeCell ref="A64:A65"/>
    <mergeCell ref="A67:A68"/>
    <mergeCell ref="A69:A71"/>
    <mergeCell ref="A73:A74"/>
    <mergeCell ref="A76:A81"/>
    <mergeCell ref="A82:A87"/>
    <mergeCell ref="A88:A91"/>
    <mergeCell ref="A92:A102"/>
    <mergeCell ref="A103:A110"/>
    <mergeCell ref="A111:A112"/>
    <mergeCell ref="A113:A114"/>
    <mergeCell ref="A116:A117"/>
    <mergeCell ref="A119:A120"/>
    <mergeCell ref="B4:B11"/>
    <mergeCell ref="B12:B13"/>
    <mergeCell ref="B17:B19"/>
    <mergeCell ref="B20:B22"/>
    <mergeCell ref="B23:B24"/>
    <mergeCell ref="B25:B26"/>
    <mergeCell ref="B29:B32"/>
    <mergeCell ref="B33:B50"/>
    <mergeCell ref="B51:B52"/>
    <mergeCell ref="B53:B55"/>
    <mergeCell ref="B57:B62"/>
    <mergeCell ref="B64:B65"/>
    <mergeCell ref="B67:B68"/>
    <mergeCell ref="B69:B71"/>
    <mergeCell ref="B73:B74"/>
    <mergeCell ref="B76:B81"/>
    <mergeCell ref="B82:B87"/>
    <mergeCell ref="B88:B91"/>
    <mergeCell ref="B92:B102"/>
    <mergeCell ref="B103:B110"/>
    <mergeCell ref="B111:B112"/>
    <mergeCell ref="B113:B114"/>
    <mergeCell ref="B116:B117"/>
    <mergeCell ref="B119:B120"/>
    <mergeCell ref="C33:C34"/>
    <mergeCell ref="C35:C36"/>
    <mergeCell ref="C37:C38"/>
    <mergeCell ref="C39:C40"/>
    <mergeCell ref="C41:C42"/>
    <mergeCell ref="C43:C44"/>
    <mergeCell ref="C45:C46"/>
    <mergeCell ref="C47:C48"/>
    <mergeCell ref="D33:D34"/>
    <mergeCell ref="D35:D36"/>
    <mergeCell ref="D37:D38"/>
    <mergeCell ref="D39:D40"/>
    <mergeCell ref="D41:D42"/>
    <mergeCell ref="D43:D44"/>
    <mergeCell ref="D45:D46"/>
    <mergeCell ref="D47:D4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自治区</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豆腐小旋风</cp:lastModifiedBy>
  <dcterms:created xsi:type="dcterms:W3CDTF">2018-11-16T01:43:00Z</dcterms:created>
  <cp:lastPrinted>2022-10-27T09:27:00Z</cp:lastPrinted>
  <dcterms:modified xsi:type="dcterms:W3CDTF">2023-02-24T08:49:00Z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8B054B352ACC47A2A21D1DAD47FEC791</vt:lpwstr>
  </property>
</Properties>
</file>